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Kir\"/>
    </mc:Choice>
  </mc:AlternateContent>
  <xr:revisionPtr revIDLastSave="0" documentId="8_{EE671CDF-99A9-4F2B-98E7-4550529008AF}" xr6:coauthVersionLast="36" xr6:coauthVersionMax="36" xr10:uidLastSave="{00000000-0000-0000-0000-000000000000}"/>
  <bookViews>
    <workbookView xWindow="0" yWindow="0" windowWidth="30040" windowHeight="11780" xr2:uid="{DCEE9A6D-9047-4F8E-BE9D-D870CFAE989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<sst xmlns="http://schemas.openxmlformats.org/spreadsheetml/2006/main" count="902" uniqueCount="610">
  <si>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</si>
  <si>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</si>
  <si>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</si>
  <si>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</si>
  <si>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</si>
  <si>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</si>
  <si>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</si>
  <si>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</si>
  <si>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</si>
  <si>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</si>
  <si>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</si>
  <si>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</si>
  <si>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</si>
  <si>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</si>
  <si>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</si>
  <si>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</si>
  <si>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</si>
  <si>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</si>
  <si>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ICDB_Pro_0273</t>
  </si>
  <si>
    <t>O88335</t>
  </si>
  <si>
    <t>ATP-sensitive inward rectifier potassium channel 1</t>
  </si>
  <si>
    <t>ATP-sensitive inward rectifier potassium channel 1; (ATP-regulated potassium channel ROM-K); (Inward rectifier K;(+) channel Kir1.1); (Potassium channel; inwardly rectifying subfamily J member 1)</t>
  </si>
  <si>
    <t>Kcnj1</t>
  </si>
  <si>
    <t>Mus musculus (Mouse)</t>
  </si>
  <si>
    <t>372</t>
  </si>
  <si>
    <t>MFKHLRRWFVTHIFGRSRQRARLVSKDGRCNIEFGNVDAQSRFIFFVDIWTTVLDLKWRYKMTVFITAFLGSWFLFGLLWYVVAYVHKDLPEFYPPDNRTPCVENINGMTSAFLFSLETQVTIGYGFRFVTEQCATAIFLLIFQSILGVIINSFMCGAILAKISRPKKRAKTITFSKNAVISKRGGKLCLLIRVANLRKSLLIGSHIYGKLLKTTITPEGETIILDQTNINFVVDAGNENLFFISPLTIYHIIDHNSPFFHMAAETLSQQDFELVVFLDGTVESTSATCQVRTSYIPEEVLWGYRFVPIVSKTKEGKYRVDFHNFGKTVEVETPHCAMCLYNEKDARARMKRGYDNPNFVLSEVDETDDTQM</t>
  </si>
  <si>
    <t>204..211</t>
  </si>
  <si>
    <t>10.1101/gr.2596504</t>
  </si>
  <si>
    <t>NP_062633.1 [O88335-1]</t>
  </si>
  <si>
    <t>In the kidney; 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channel is activated by internal ATP and can be blocked by external barium (By similarity)</t>
  </si>
  <si>
    <t>ICDB_Pro_0503</t>
  </si>
  <si>
    <t>P35560</t>
  </si>
  <si>
    <t>ATP-sensitive inward rectifier potassium channel 1; (ATP-regulated potassium channel ROM-K); (Inward rectifier K;(+) channel Kir1.1); (KAB-1); (Potassium channel; inwardly rectifying subfamily J member 1)</t>
  </si>
  <si>
    <t>Kcnj1;Romk1</t>
  </si>
  <si>
    <t>Rattus norvegicus (Rat)</t>
  </si>
  <si>
    <t>391</t>
  </si>
  <si>
    <t>MGASERSVFRVLIRALTERMFKHLRRWFITHIFGRSRQRARLVSKEGRCNIEFGNVDAQSRFIFFVDIWTTVLDLKWRYKMTVFITAFLGSWFLFGLLWYVVAYVHKDLPEFYPPDNRTPCVENINGMTSAFLFSLETQVTIGYGFRFVTEQCATAIFLLIFQSILGVIINSFMCGAILAKISRPKKRAKTITFSKNAVISKRGGKLCLLIRVANLRKSLLIGSHIYGKLLKTTITPEGETIILDQTNINFVVDAGNENLFFISPLTIYHIIDHNSPFFHMAAETLSQQDFELVVFLDGTVESTSATCQVRTSYVPEEVLWGYRFVPIVSKTKEGKYRVDFHNFGKTVEVETPHCAMCLYNEKDARARMKRGYDNPNFVLSEVDETDDTQM</t>
  </si>
  <si>
    <t>223..230</t>
  </si>
  <si>
    <t>Mainly in kidney (renal cortex;  medulla and papilla). In the brain;  found in the cortex and the hippocampus.</t>
  </si>
  <si>
    <t>10.1038/362031a0; 10.1152/ajpcell.1994.266.3.c809; 10.1152/ajpcell.1999.276.3.c585; 10.1006/bbrc.1996.6024</t>
  </si>
  <si>
    <t>In the kidney; 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channel is activated by internal ATP and can be blocked by external barium</t>
  </si>
  <si>
    <t>ICDB_Pro_0544</t>
  </si>
  <si>
    <t>P48048</t>
  </si>
  <si>
    <t>KCNJ1;ROMK1</t>
    <phoneticPr fontId="0" type="noConversion"/>
  </si>
  <si>
    <t>Homo sapiens (Human)</t>
  </si>
  <si>
    <t>MNASSRNVFDTLIRVLTESMFKHLRKWVVTRFFGHSRQRARLVSKDGRCNIEFGNVEAQSRFIFFVDIWTTVLDLKWRYKMTIFITAFLGSWFFFGLLWYAVAYIHKDLPEFHPSANHTPCVENINGLTSAFLFSLETQVTIGYGFRCVTEQCATAIFLLIFQSILGVIINSFMCGAILAKISRPKKRAKTITFSKNAVISKRGGKLCLLIRVANLRKSLLIGSHIYGKLLKTTVTPEGETIILDQININFVVDAGNENLFFISPLTIYHVIDHNSPFFHMAAETLLQQDFELVVFLDGTVESTSATCQVRTSYVPEEVLWGYRFAPIVSKTKEGKYRVDFHNFSKTVEVETPHCAMCLYNEKDVRARMKRGYDNPNFILSEVNETDDTKM</t>
  </si>
  <si>
    <t>Bartter Syndrome;Type 2;Antenatal and Bartter Disease</t>
  </si>
  <si>
    <t xml:space="preserve">In the kidney and pancreatic islets. Lower levels in skeletal muscle;  pancreas;  spleen;  brain;  heart and liver.
</t>
  </si>
  <si>
    <t>10.1016/s0021-9258(19)51076-6; 10.1016/s0378-1119(96)00759-7; 10.1101/gr.2596504; 10.1007/bf00207372; 10.1074/jbc.m005338200; 10.1016/j.bbrc.2003.10.037; 10.1074/jbc.m212301200; 10.1113/jphysiol.2005.102202; 10.1038/ng1096-152; 10.1093/hmg/6.1.17; 10.1074/jbc.273.37.23884; 10.1126/science.1133427</t>
  </si>
  <si>
    <t>NP_000211.1 [P48048-1];NP_722448.1 [P48048-2];NP_722449.3 [P48048-3];NP_722450.1 [P48048-2];NP_722451.1 [P48048-2]</t>
  </si>
  <si>
    <t>In the kidney;probably plays a major role in potassium homeostasis.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This channel is activated by internal ATP and can be blocked by external barium</t>
  </si>
  <si>
    <t>ICDB_Pro_0567</t>
  </si>
  <si>
    <t>P49655</t>
  </si>
  <si>
    <t>ATP-sensitive inward rectifier potassium channel 10</t>
  </si>
  <si>
    <t>ATP-sensitive inward rectifier potassium channel 10; (ATP-sensitive inward rectifier potassium channel KAB-2); (BIR10); (Brain-specific inwardly rectifying K;(+) channel 1); (BIRK1); (Inward rectifier K;(+) channel Kir4.1); (Potassium channel; inwardly rectifying subfamily J member 10)</t>
  </si>
  <si>
    <t>Kcnj10;Kab-2</t>
  </si>
  <si>
    <t>379</t>
  </si>
  <si>
    <t>MTSVAKVYYSQTTQTESRPLVAPGIRRRRVLTKDGRSNVRMEHIADKRFLYLKDLWTTFIDMQWRYKLLLFSATFAGTWFLFGVVWYLVAVAHGDLLELGPPANHTPCVVQVHTLTGAFLFSLESQTTIGYGFRYISEECPLAIVLLIAQLVLTTILEIFITGTFLAKIARPKKRAETIRFSQHAVVAYHNGKLCLMIRVANMRKSLLIGCQVTGKLLQTHQTKEGENIRLNQVNVTFQVDTASDSPFLILPLTFYHVVDETSPLKDLPLRSGEGDFELVLILSGTVESTSATCQVRTSYLPEEILWGYEFTPAISLSASGKYVADFSLFDQVVKVASPGGLRDSTVRYGDPEKLKLEESLREQAEKEGSALSVRISNV</t>
  </si>
  <si>
    <t>210..217</t>
  </si>
  <si>
    <t>Predominantly expressed in the brain;  including in glial cells of the cerebellum and forebrain. Expressed at lower levels in the kidney;  and other peripheral tissues.</t>
  </si>
  <si>
    <t>10.1074/jbc.270.27.16339; 10.1073/pnas.92.15.6753</t>
  </si>
  <si>
    <t>NP_113790.2;XP_008767959.1;XP_017454263.1</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</si>
  <si>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In the kidney; together with KCNJ16; mediates basolateral K(+) recycling in distal tubules; this process is critical for Na(+) reabsorption at the tubules (By similarity)</t>
  </si>
  <si>
    <t>ICDB_Pro_0696</t>
  </si>
  <si>
    <t>P78508</t>
  </si>
  <si>
    <t>ATP-sensitive inward rectifier potassium channel 10; (ATP-dependent inwardly rectifying potassium channel Kir4.1); (Inward rectifier K;(+) channel Kir1.2)</t>
  </si>
  <si>
    <t>KCNJ10</t>
    <phoneticPr fontId="0" type="noConversion"/>
  </si>
  <si>
    <t>MTSVAKVYYSQTTQTESRPLMGPGIRRRRVLTKDGRSNVRMEHIADKRFLYLKDLWTTFIDMQWRYKLLLFSATFAGTWFLFGVVWYLVAVAHGDLLELDPPANHTPCVVQVHTLTGAFLFSLESQTTIGYGFRYISEECPLAIVLLIAQLVLTTILEIFITGTFLAKIARPKKRAETIRFSQHAVVASHNGKPCLMIRVANMRKSLLIGCQVTGKLLQTHQTKEGENIRLNQVNVTFQVDTASDSPFLILPLTFYHVVDETSPLKDLPLRSGEGDFELVLILSGTVESTSATCQVRTSYLPEEILWGYEFTPAISLSASGKYIADFSLFDQVVKVASPSGLRDSTVRYGDPEKLKLEESLREQAEKEGSALSVRISNV</t>
  </si>
  <si>
    <t>Seizures;Sensorineural Deafness;Ataxia;Impaired Intellectual Development;And Electrolyte Imbalance and Deafness;Autosomal Recessive 4;With Enlarged Vestibular Aqueduct</t>
  </si>
  <si>
    <t xml:space="preserve">Expressed in kidney (at protein level).
</t>
  </si>
  <si>
    <t>10.1074/jbc.272.1.586; 10.1016/s0898-6568(99)00059-5; 10.1038/nature04727; 10.1101/gr.2596504; 10.1016/j.febslet.2014.02.024; 10.1056/nejmoa0810276; 10.1073/pnas.0901749106; 10.1111/j.1528-1167.2012.03516.x; 10.1002/humu.23335</t>
  </si>
  <si>
    <t>NP_002232.2</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</si>
  <si>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and cesium (By similarity). In the kidney;together with KCNJ16;mediates basolateral K(+) recycling in distal tubules; this process is critical for Na(+) reabsorption at the tubules</t>
  </si>
  <si>
    <t>ICDB_Pro_1549</t>
  </si>
  <si>
    <t>Q9JM63</t>
  </si>
  <si>
    <t>ATP-sensitive inward rectifier potassium channel 10; (Inward rectifier K;(+) channel Kir4.1); (Potassium channel; inwardly rectifying subfamily J member 10)</t>
  </si>
  <si>
    <t>Kcnj10</t>
  </si>
  <si>
    <t>MTSVAKVYYSQTTQTESRPLVAPGIRRRRVLTKDGRSNVRMEHIADKRFLYLKDLWTTFIDMQWRYKLLLFSATFAGTWFLFGVVWYLVAVAHGDLLELGPPANHTPCVVQVHTLTGAFLFSLESQTTIGYGFRYISEECPLAIVLLIAQLVLTTILEIFITGTFLAKIARPKKRAETIRFSQHAVVASHNGKPCLMIRVANMRKSLLIGCQVTGKLLQTHQTKEGENIRLNQVNVTFQVDTASDSPFLILPLTFYHVVDETSPLKDLPLRSGEGDFELVLILSGTVESTSATCQVRTSYLPEEILWGYEFTPAISLSASGKYIADFSLFDQVVKVASPSGLRDSTVRYGDPEKLKLEESLREQAEKEGSALSVRISNV</t>
  </si>
  <si>
    <t>Widely expressed in adult brain;  including in the neocortex;  the stratum pyrimadale of the hippocampus and the piriform cortex. Expressed by cultured astrocytes and also by cocultured cortical neurons (at protein level). Expressed in the distal segment of the nephron (PubMed:33811157).</t>
  </si>
  <si>
    <t>10.1002/1098-1136(20010101)33:1&lt;57::aid-glia1006&gt;3.0.co;2-0; 10.1006/mcne.1998.0679; 10.1016/j.cell.2010.12.001; 10.1681/asn.2020111587</t>
  </si>
  <si>
    <t>NP_001034573.1;XP_006496740.2</t>
  </si>
  <si>
    <t>May be responsible for potassium buffering action of glial cells in the brain.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 In the kidney; together with KCNJ16; mediates basolateral K(+) recycling in distal tubules; this process is critical for Na(+) reabsorption at the tubules (By similarity)</t>
  </si>
  <si>
    <t>ICDB_Pro_0172</t>
  </si>
  <si>
    <t>O02822</t>
  </si>
  <si>
    <t>ATP-sensitive inward rectifier potassium channel 11</t>
  </si>
  <si>
    <t>ATP-sensitive inward rectifier potassium channel 11; (Inward rectifier K;(+) channel Kir6.2); (Potassium channel; inwardly rectifying subfamily J member 11)</t>
  </si>
  <si>
    <t>KCNJ11;KIR62</t>
  </si>
  <si>
    <t>Oryctolagus cuniculus (Rabbit)</t>
  </si>
  <si>
    <t>390</t>
  </si>
  <si>
    <t>MLSRKGIIPEEYVLTRLAEDPAEPRYRARERRARFVSKKGNCNVAHKNIREQGRFLQDVFTTLVDLKWTHTLLIFTMSFLCSWLLFAMVWWLIAFAHGDLAPGEGAAVPCVTSIHSFSSAFLFSIEVQVTIGFGGRMVTEECPLAILILIVQNIVGLMINAIMLGCIFMKTAQAHRRAETLIFSKHAVIALRQGRLCFMLRVGDLRKSMIISATIHMQVVRKTTSPEGEVVPLHQVDIPMENGVGGNSIFLVAPLIIHHVIDANSPLYDLAPSDLHHHQDLEIIVILEGVVETTGITTQARTSYLADEILWGQRFVPIVAEEDGRYSVDYSKFGNTVKVPTPLCTARQLDEDRSLLDALTLTSARGPLRKRSVPVAKAKPKFSISPDSLS</t>
  </si>
  <si>
    <t>NP_001075486.1</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</si>
  <si>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Can form cardiac and smooth muscle-type KATP channels with ABCC9. KCNJ11 forms the channel pore while ABCC9 is required for activation and regulation (By similarity)</t>
  </si>
  <si>
    <t>ICDB_Pro_0691</t>
  </si>
  <si>
    <t>P70673</t>
  </si>
  <si>
    <t>ATP-sensitive inward rectifier potassium channel 11; (BIR); (Inward rectifier K;(+) channel Kir6.2); (Potassium channel; inwardly rectifying subfamily J member 11)</t>
  </si>
  <si>
    <t>Kcnj11</t>
  </si>
  <si>
    <t>MLSRKGIIPEEYVLTRLAEDPTEPRYRTRERRARFVSKKGNCNVAHKNIREQGRFLQDVFTTLVDLKWPHTLLIFTMSFLCSWLLFAMVWWLIAFAHGDLAPGEGTNVPCVTSIHSFSSAFLFSIEVQVTIGFGGRMVTEECPLAILILIVQNIVGLMINAIMLGCIFMKTAQAHRRAETLIFSKHAVITLRHGRLCFMLRVGDLRKSMIISATIHMQVVRKTTSPEGEVVPLHQVDIPMENGVGGNSIFLVAPLIIYHVIDSNSPLYDLAPSDLHHHQDLEIIVILEGVVETTGITTQARTSYLADEILWGQRFVPIVAEEDGRYSVDYSKFGNTVKVPTPLCTARQLDEDRSLLDALTLASSRGPLRKRSVAVAKAKPKFSISPDSLS</t>
  </si>
  <si>
    <t>5TWV;6BAA;6PZ9;6PZA;7TYS;7TYT;7U1E;7U1Q;7U1S;7U24;7U2X;7U6Y;7U7M;7UAA;7UQR</t>
  </si>
  <si>
    <t>10.1074/jbc.271.40.24321; 10.1006/bbrc.1996.0439</t>
  </si>
  <si>
    <t>NP_112648.2</t>
  </si>
  <si>
    <t>ICDB_Pro_0833</t>
  </si>
  <si>
    <t>Q14654</t>
  </si>
  <si>
    <t>ATP-sensitive inward rectifier potassium channel 11; (IKATP); (Inward rectifier K;(+) channel Kir6.2); (Potassium channel; inwardly rectifying subfamily J member 11)</t>
  </si>
  <si>
    <t>KCNJ11</t>
    <phoneticPr fontId="0" type="noConversion"/>
  </si>
  <si>
    <t>MLSRKGIIPEEYVLTRLAEDPAKPRYRARQRRARFVSKKGNCNVAHKNIREQGRFLQDVFTTLVDLKWPHTLLIFTMSFLCSWLLFAMAWWLIAFAHGDLAPSEGTAEPCVTSIHSFSSAFLFSIEVQVTIGFGGRMVTEECPLAILILIVQNIVGLMINAIMLGCIFMKTAQAHRRAETLIFSKHAVIALRHGRLCFMLRVGDLRKSMIISATIHMQVVRKTTSPEGEVVPLHQVDIPMENGVGGNSIFLVAPLIIYHVIDANSPLYDLAPSDLHHHQDLEIIVILEGVVETTGITTQARTSYLADEILWGQRFVPIVAEEDGRYSVDYSKFGNTVKVPTPLCTARQLDEDHSLLEALTLASARGPLRKRSVPMAKAKPKFSISPDSLS</t>
  </si>
  <si>
    <t>6C3O;6C3P;7S5T;7S5X;7S5Y;7S5Z;7S60;7S61</t>
  </si>
  <si>
    <t>Hyperinsulinemic Hypoglycemia;Familial;and Diabetes Mellitus;Transient Neonatal</t>
  </si>
  <si>
    <t>10.1126/science.270.5239.1166; 10.1038/ng1285; 10.1038/nature04632; 10.1101/gr.2596504; 10.1161/01.res.83.11.1132; 10.1016/s0006-3495(03)74847-4; 10.1212/01.wnl.0000268488.51776.53; 10.1172/jci35414; 10.1093/hmg/ddp179; 10.1093/hmg/ddp554; 10.1002/(sici)1098-1004(1999)13:5&lt;351::aid-humu3&gt;3.0.co;2-r; 10.1113/jphysiol.2007.143149; 10.1016/j.neuroscience.2008.01.003; 10.1371/journal.pone.0037423; 10.1074/jbc.m117.804971; 10.1093/hmg/5.11.1809; 10.1007/bf02658512; 10.2337/diab.46.3.502; 10.1210/edrv.20.2.0361; 10.1038/10297; 10.1210/jc.2002-020378; 10.2337/diabetes.53.10.2713; 10.2337/diabetes.53.10.2719; 10.1210/jc.2004-0568; 10.1210/jc.2004-1233; 10.1056/nejmoa032922; 10.1073/pnas.0404756101; 10.1111/j.1365-2265.2005.02242.x; 10.1093/hmg/ddi086; 10.1002/humu.20124; 10.1210/jc.2004-1604; 10.1210/jc.2005-0096; 10.1210/jc.2005-0202; 10.2337/db05-1640; 10.1007/s00125-006-0246-z; 10.1002/humu.9401; 10.1074/jbc.m511875200; 10.1038/modpathol.3800497; 10.1210/jc.2006-2490</t>
  </si>
  <si>
    <t>NP_000516.3 [Q14654-1];NP_001159762.1 [Q14654-2]</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</si>
  <si>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(By similarity). Subunit of ATP-sensitive potassium channels (KATP). Can form cardiac and smooth muscle-type KATP channels with ABCC9. KCNJ11 forms the channel pore while ABCC9 is required for activation and regulation</t>
  </si>
  <si>
    <t>ICDB_Pro_1038</t>
  </si>
  <si>
    <t>Q61743</t>
  </si>
  <si>
    <t>MLSRKGIIPEEYVLTRLAEDPAEPRYRTRERRARFVSKKGNCNVAHKNIREQGRFLQDVFTTLVDLKWPHTLLIFTMSFLCSWLLFAMVWWLIAFAHGDLAPGEGTNVPCVTSIHSFSSAFLFSIEVQVTIGFGGRMVTEECPLAILILIVQNIVGLMINAIMLGCIFMKTAQAHRRAETLIFSKHAVITLRHGRLCFMLRVGDLRKSMIISATIHMQVVRKTTSPEGEVVPLHQVDIPMENGVGGNGIFLVAPLIIYHVIDSNSPLYDLAPSDLHHHQDLEIIVILEGVVETTGITTQARTSYLADEILWGQRFVPIVAEEDGRYSVDYSKFGNTIKVPTPLCTARQLDEDRSLLDALTLASSRGPLRKRSVAVAKAKPKFSISPDSLS</t>
  </si>
  <si>
    <t>5WUA;5YKE;5YKF;5YKG;5YW8;5YW9;5YWA;5YWB;5YWC;6JB1;7W4O;7W4P</t>
  </si>
  <si>
    <t>10.1126/science.270.5239.1166; 10.1016/0014-5793(95)01369-5; 10.1101/gr.2596504</t>
  </si>
  <si>
    <t>NP_034732.1</t>
  </si>
  <si>
    <t>ICDB_Pro_1521</t>
  </si>
  <si>
    <t>Q9JHJ9</t>
  </si>
  <si>
    <t>KCNJ11</t>
  </si>
  <si>
    <t>Cavia porcellus (Guinea pig)</t>
  </si>
  <si>
    <t>MLSRKGIIPEEYVLTRLAEDPTEPRYRARERRARFVSKKGNCNVAHKNIREQGRFLQDVFTTLVDLKWPHTLLIFTMSFLCSWLLFAMVWWLIAFAHGDLAPGEGTTVPCVTSIHSFSSAFLFSIEVQVTIGFGGRMVTEECPLAILILIVQNIVGLMINAIMLGCIFMKTSQAHRRAETLIFSKHAVIALRHGRLCFMLRVGDLRKSMIISATIHMQVVRKTTSPEGEVVPLHQVDIPMENGVGGNSIFLVAPLIIYHVIDANSPLYDLGPSDLHHHQDLEIIVILEGVVETTGITTQARTSYLADEILWGHRFVPIVAEEDGRYSVDYSKFGNTIKVPTPLCTAHQLDEDHSLLDALTLASTRGPLRKRSVPVAKAKPRFSISPDSLS</t>
  </si>
  <si>
    <t>10.1111/j.1469-7793.2000.t01-1-00307.x</t>
  </si>
  <si>
    <t>NP_001166445.1</t>
  </si>
  <si>
    <t>ICDB_Pro_0125</t>
  </si>
  <si>
    <t>F1NHE9</t>
  </si>
  <si>
    <t>ATP-sensitive inward rectifier potassium channel 12</t>
  </si>
  <si>
    <t>ATP-sensitive inward rectifier potassium channel 12; (Inward rectifier K;(+) channel Kir2.2); (Potassium channel; inwardly rectifying subfamily J member 12)</t>
  </si>
  <si>
    <t>KCNJ12</t>
  </si>
  <si>
    <t>Gallus gallus (Chicken)</t>
  </si>
  <si>
    <t>429</t>
  </si>
  <si>
    <t>MTAGRVNPYSIVSSEEDGLRLTTMPGINGFGNGKIHTRRKCRNRFVKKNGQCNVEFTNMDDKPQRYIADMFTTCVDIRWRYMLLLFSLAFLVSWLLFGLIFWLIALIHGDLENPGGDDTFKPCVLQVNGFVAAFLFSIETQTTIGYGFRCVTEECPLAVFMVVVQSIVGCIIDSFMIGAIMAKMARPKKRAQTLLFSHNAVVAMRDGKLCLMWRVGNLRKSHIVEAHVRAQLIKPRITEEGEYIPLDQIDIDVGFDKGLDRIFLVSPITILHEINEDSPLFGISRQDLETDDFEIVVILEGMVEATAMTTQARSSYLASEILWGHRFEPVLFEEKNQYKVDYSHFHKTYEVPSTPRCSAKDLVENKFLLPSTNSFCYENELAFMSRDEDEEDDDSRGLDDLSPDNRHEFDRLQATIALDQRSYRRESEI</t>
  </si>
  <si>
    <t>3JYC;3SPC;3SPG;3SPH;3SPI;3SPJ;5KUK;5KUM;6M84;6M85;6M86</t>
  </si>
  <si>
    <t>10.1038/nature03154; 10.1126/science.1180310; 10.1038/nature10370</t>
  </si>
  <si>
    <t>XP_004945226.1;XP_004945227.1;XP_015149865.1</t>
  </si>
  <si>
    <t>Inward rectifying potassium channel that is activated by phosphatidylinositol 4;5-bisphosphate and that probably participates in controlling the resting membrane potential in electrically excitable cells. Inward rectifier potassium channels are characterized by a greater tendency to allow potassium to flow into the cell rather than out of it. The inward rectification is probably due to the blockage of outward current by cytoplasmic polyamines and/or magnesium ions</t>
  </si>
  <si>
    <t>ICDB_Pro_0601</t>
  </si>
  <si>
    <t>P52187</t>
  </si>
  <si>
    <t>ATP-sensitive inward rectifier potassium channel 12; (Inward rectifier K;(+) channel Kir2.2); (IRK-2); (Potassium channel; inwardly rectifying subfamily J member 12)</t>
  </si>
  <si>
    <t>Kcnj12;Irk2</t>
  </si>
  <si>
    <t>427</t>
  </si>
  <si>
    <t>MTAASRANPYSIVSSEEDGLHLVTMSGANGFGNGKVHTRRRCRNRFVKKNGQCNIEFANMDEKSQRYLADMFTTCVDIRWRYMLLIFSLAFLASWLLFGIIFWVIAVAHGDLEPAEGRGRTPCVLQVHGFMAAFLFSIETQTTIGYGLRCVTEECPVAVFMVVAQSIVGCIIDSFMIGAIMAKMARPKKRAQTLLFSHNAVVALRDGKLCLMWRVGNLRKSHIVEAHVRAQLIKPRVTEEGEYIPLDQIDIDVGFDKGLDRIFLVSPITILHEIDEASPLFGISRQDLETDDFEIVVILEGMVEATAMTTQARSSYLANEILWGHRFEPVLFEEKNQYKIDYSHFHKTYEVPSTPRCSAKDLVENKFLLPSANSFCYENELAFLSRDEEDEVATDRDGRSPQPEHDFDRLQASSAALERPYRRESEI</t>
  </si>
  <si>
    <t xml:space="preserve">Highest level in cerebellum.
</t>
  </si>
  <si>
    <t>10.1016/s0021-9258(17)31649-6; 10.1126/science.1112014; 10.1371/journal.pbio.1000112; 10.1101/gr.2596504</t>
  </si>
  <si>
    <t>NP_001254522.1;XP_006532381.1</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</si>
  <si>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</si>
  <si>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ICDB_Pro_0602</t>
  </si>
  <si>
    <t>P52188</t>
  </si>
  <si>
    <t>MTAASRANPYSIVSSEEDGLHLVTMSGANGFGNGKVHTRRRCRNRFVKKNGQCNIEFANMDEKSQRYLADMFTTCVDIRWRYMLLIFSLAFLASWLLFGIIFWVIAVAHGDLEPAEGRGRTPCVLQVHGFMAAFLFSIETQTTIGYGLRCVTEECPVAVFMVVAQSIVGCIIDSFMIGAIMAKMGRPKKRAQTLLFSHNAVVALRDGKLCLMWRVGNLRKSHIVEAHVRAQLIKPRVTEEGEYIPLDQIDIDVGFDKGLDRIFLVSPITILHEIDEASPLFGISRQDLETDDFEIVVILEGMVEATAMTTQARSSYLANEILWGHRFEPVLFEEKNQYKIDYSHFHKTYEVPSTPRCSAKDLVENKFLLPSANSFCYENELAFLSRDEEDEVATDRDGRSPQPEHDFDRLQASSGALERPYRRESEI</t>
  </si>
  <si>
    <t>Highest level in cerebellum. Moderately found in kidney;  forebrain and skeletal muscle. Not detected in uterus;  liver and pancreas.</t>
  </si>
  <si>
    <t>10.1016/0014-5793(94)80478-8; 10.1074/jbc.m400284200</t>
  </si>
  <si>
    <t>ICDB_Pro_0828</t>
  </si>
  <si>
    <t>Q14500</t>
  </si>
  <si>
    <t>ATP-sensitive inward rectifier potassium channel 12; (Inward rectifier K;(+) channel Kir2.2); (IRK-2); (Inward rectifier K;(+) channel Kir2.2v); (Potassium channel; inwardly rectifying subfamily J member 12)</t>
  </si>
  <si>
    <t>KCNJ12;IRK2;KCNJN1</t>
    <phoneticPr fontId="0" type="noConversion"/>
  </si>
  <si>
    <t>433</t>
  </si>
  <si>
    <t>MTAASRANPYSIVSSEEDGLHLVTMSGANGFGNGKVHTRRRCRNRFVKKNGQCNIEFANMDEKSQRYLADMFTTCVDIRWRYMLLIFSLAFLASWLLFGIIFWVIAVAHGDLEPAEGRGRTPCVMQVHGFMAAFLFSIETQTTIGYGLRCVTEECPVAVFMVVAQSIVGCIIDSFMIGAIMAKMARPKKRAQTLLFSHNAVVALRDGKLCLMWRVGNLRKSHIVEAHVRAQLIKPRVTEEGEYIPLDQIDIDVGFDKGLDRIFLVSPITILHEIDEASPLFGISRQDLETDDFEIVVILEGMVEATAMTTQARSSYLANEILWGHRFEPVLFEEKNQYKIDYSHFHKTYEVPSTPRCSAKDLVENKFLLPSANSFCYENELAFLSRDEEDEADGDQDGRSRDGLSPQARHDFDRLQAGGGVLEQRPYRRESEI</t>
  </si>
  <si>
    <t xml:space="preserve">Myotonia Congenita;Autosomal Dominant and Joubert Syndrome </t>
  </si>
  <si>
    <t>10.1161/01.res.76.3.343; 10.1016/0014-5793(96)00445-0; 10.1016/s0014-5793(02)03512-3; 10.1101/gr.2596504; 10.1074/jbc.273.3.1339; 10.1073/pnas.102609499; 10.1074/jbc.c110.186692</t>
  </si>
  <si>
    <t>NP_066292.2;XP_005256682.1;XP_011522133.1</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</si>
  <si>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</si>
  <si>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ICDB_Pro_0953</t>
  </si>
  <si>
    <t>Q4TZY1</t>
  </si>
  <si>
    <t>ATP-sensitive inward rectifier potassium channel 12; (Potassium channel; inwardly rectifying subfamily J member 12)</t>
  </si>
  <si>
    <t>Bos taurus (Bovine)</t>
  </si>
  <si>
    <t>MTASGRTNPYSIVSSEEDGLHLVTMSGANGFGNGKVHTRRRCRNRFVKKNGQCNIEFANMDEKSQRYLADMFTTCVDIRWRYMLLIFSLAFLASWLLFGVIFWVIAVAHGDLEPAEAHGRTPCVLQVHGFMAAFLFSIETQTTIGYGLRCVTEECPVAVFMVVAQSIVGCIIDSFMIGAIMAKMARPKKRAQTLLFSHNAVVALRDGKLCLMWRVGNLRKSHIVEAHVRAQLIKPRVTEEGEYIPLDQIDIDVGFDKGLDRIFLVSPITILHEIDEASPLFGISRQDLETDDFEIVVILEGMVEATAMTTQARSSYLANEILWGHRFEPVLFEEKNQYKIDYSHFHKTYEVPSTPRCSAKDLVENKFLLPSTNSFCYENELAFLSRDEEDEVDGEQDSLGPQARRDFDRPQAGTALEQRPYRRESEI</t>
  </si>
  <si>
    <t>XP_005220652.1</t>
  </si>
  <si>
    <t>Inward rectifying potassium channel that is activated by phosphatidylinositol 4;5-bisphosphate and that probably participates in controlling the resting membrane potential in electrically excitable cells. 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</si>
  <si>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ICDB_Pro_0251</t>
  </si>
  <si>
    <t>O70596</t>
  </si>
  <si>
    <t>ATP-sensitive inward rectifier potassium channel 14</t>
  </si>
  <si>
    <t>ATP-sensitive inward rectifier potassium channel 14; (Inward rectifier K;(+) channel Kir2.4); (IRK-4); (Potassium channel; inwardly rectifying subfamily J member 14)</t>
  </si>
  <si>
    <t>Kcnj14;Irk4</t>
  </si>
  <si>
    <t>434</t>
  </si>
  <si>
    <t>MGLARALRRLSGALEPGNSRAGDEEEAGAGLCRNGWAPGPVAGNRRRGRFVKKDGHCNVRFVNLGGQGARYLSDLFTTCVDVRWRWMCLLFSCSFLASWLLFGLTFWLIASLHGDLAAPPPPAPCFSQVASFLAAFLFALETQTSIGYGVRSVTEECPAAVAAVVLQCIAGCVLDAFVVGAVMAKMAKPKKRNETLVFSENAVVALRDRRLCLMWRVGNLRRSHLVEAHVRAQLLQPRVTPEGEYIPLDHQDVDVGFDGGTDRIFLVSPITIVHEIDSASPLYELGRAELARADFELVVILEGMVEATAMTTQCRSSYLPGELLWGHRFEPVLFQRGSQYEVDYRHFHRTYEVPGTPVCSAKELDERAEQASHSPKSSFPGSLAAFCYENELALSCCQEEDEEEDTKEGTSAETPDRAASPQALTPTLALTLPP</t>
  </si>
  <si>
    <t>Expressed predominantly in motoneurons of cranial nerve motor nuclei within the general somatic and special visceral motor cell column.</t>
  </si>
  <si>
    <t>10.1523/jneurosci.18-11-04096.1998</t>
  </si>
  <si>
    <t>NP_733836.1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</si>
  <si>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KCNJ14 gives rise to low-conductance channels with a low affinity to the channel blockers Barium and Cesium</t>
  </si>
  <si>
    <t>ICDB_Pro_1261</t>
  </si>
  <si>
    <t>Q8JZN3</t>
  </si>
  <si>
    <t>MGLARALRRLSGALEPGNSRAGDEEEAGAGLCRNGWAPGPVAGSRRRGRFVKKDGHCNVRFVNLGGQGARYLSDLFTTCVDVRWRWMCLLFSCSFLASWLLFGLTFWLIASLHGDLAAPPPPAPCFSQVASFLAAFLFALETQTSIGYGVRSVTEECPAAVAAVVLQCIAGCVLDAFVVGAVMAKMAKPKKRNETLVFSENAVVALRDHRLCLMWRVGNLRRSHLVEAHVRAQLLQPRVTPEGEYIPLDHQDVDVGFDGGTDRIFLVSPITIVHEIDSASPLYELGRAELARADFELVVILEGMVEATAMTTQCRSSYLPGELLWGHRFEPVLFQRGSQYEVDYRHFHRTYEVPGTPVCSAKELDERAEQASHSPKSSFPGSLTAFCYENELALSCCQEEDEEEDTKEGTSAETPERAASPQALTPTLALTLPP</t>
  </si>
  <si>
    <t>10.1126/science.1112014; 10.1101/gr.2596504</t>
  </si>
  <si>
    <t>NP_666075.1;XP_017177583.1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</si>
  <si>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KCNJ14 gives rise to low-conductance channels with a low affinity to the channel blockers Barium and Cesium (By similarity)</t>
  </si>
  <si>
    <t>ICDB_Pro_1676</t>
  </si>
  <si>
    <t>Q9UNX9</t>
  </si>
  <si>
    <t>ATP-sensitive inward rectifier potassium channel 14; (Inward rectifier K;(+) channel Kir2.4); (Potassium channel; inwardly rectifying subfamily J member 14)</t>
  </si>
  <si>
    <t>KCNJ14;IRK4</t>
  </si>
  <si>
    <t>436</t>
  </si>
  <si>
    <t>MGLARALRRLSGALDSGDSRAGDEEEAGPGLCRNGWAPAPVQSPVGRRRGRFVKKDGHCNVRFVNLGGQGARYLSDLFTTCVDVRWRWMCLLFSCSFLASWLLFGLAFWLIASLHGDLAAPPPPAPCFSHVASFLAAFLFALETQTSIGYGVRSVTEECPAAVAAVVLQCIAGCVLDAFVVGAVMAKMAKPKKRNETLVFSENAVVALRDHRLCLMWRVGNLRRSHLVEAHVRAQLLQPRVTPEGEYIPLDHQDVDVGFDGGTDRIFLVSPITIVHEIDSASPLYELGRAELARADFELVVILEGMVEATAMTTQCRSSYLPGELLWGHRFEPVLFQRGSQYEVDYRHFHRTYEVPGTPVCSAKELDERAEQASHSLKSSFPGSLTAFCYENELALSCCQEEDEDDETEEGNGVETEDGAASPRVLTPTLALTLPP</t>
  </si>
  <si>
    <t>Immunodeficiency and Andersen Cardiodysrhythmic Periodic Paralysis</t>
  </si>
  <si>
    <t xml:space="preserve">Expressed preferentially in retina.
</t>
  </si>
  <si>
    <t>10.1152/ajpcell.2000.279.3.c771; 10.1007/s003350010047; 10.1101/gr.2596504</t>
  </si>
  <si>
    <t>NP_037480.1</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</si>
  <si>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KCNJ14 gives rise to low-conductance channels with a low affinity to the channel blockers Barium and Cesium (By similarity)</t>
  </si>
  <si>
    <t>ICDB_Pro_0247</t>
  </si>
  <si>
    <t>O70339</t>
  </si>
  <si>
    <t>ATP-sensitive inward rectifier potassium channel 15</t>
  </si>
  <si>
    <t>ATP-sensitive inward rectifier potassium channel 15; (Inward rectifier K;(+) channel Kir1.3); (Inward rectifier K;(+) channel Kir4.2); (Potassium channel; inwardly rectifying subfamily J member 15)</t>
  </si>
  <si>
    <t>KCNJ15</t>
  </si>
  <si>
    <t>375</t>
  </si>
  <si>
    <t>MDTIHMSVTRPPPEKHMAGPGLKTHRPRVMSKSGHSNVRIDKVDGIYLLYLQDLWTTVIDMKWRYKLTLFAATFVMTWFLFGVIYYAIAFIHGDLEPSEAISNHTPCIMKVDSLTGAFLFSLESQTTIGYGVRSITEECPHAIFLLVAQLVITTLIEIFITGTFLAKIARPKKRAETIKFSHCAVITKQNGKLCLVIQVANMRKSLLIQCQLSGKLLQTHVTKEGERILLNQATVKFHVDSSSESPFLILPMTFYHVLDETSPLRDLTPQNLKEKEFELVVLLNATVESTSAVCQSRTSYIPEEIYWGFEFVPVVSLSKNGKYVADFSQFEQIRKSSDCTFYCADSEKQKLEEKYRQEDQRERELRTLLLHQSNV</t>
  </si>
  <si>
    <t>10.1074/jbc.273.37.23884</t>
  </si>
  <si>
    <t>XP_013001561.1;XP_013001562.1;XP_013001563.1;XP_013001564.1;XP_013001565.1;XP_013001566.1;XP_013001567.1;XP_013001568.1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</si>
  <si>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</si>
  <si>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ICDB_Pro_0281</t>
  </si>
  <si>
    <t>O88932</t>
  </si>
  <si>
    <t>ATP-sensitive inward rectifier potassium channel 15; (Inward rectifier K;(+) channel Kir4.2); (Potassium channel; inwardly rectifying subfamily J member 15)</t>
  </si>
  <si>
    <t>Kcnj15</t>
  </si>
  <si>
    <t>MDAIHLGMSSAPLVKHTNGVGLKAHRPRVMSKSGHSNVRIDKVDGIYLLYLQDLWTTVIDMKWRYKLTLFAATFVMTWFLFGVVYYAIAFIHGDLQLGESNSNHTPCIMKVDSLTGAFLFSLESQTTIGYGVRSITEECPHAIFLLVAQLVITTLIEIFITGTFLAKIARPKKRAETIKFSHCAVISKQNGKLCLVIQVANMRKSLLIQCQLSGKLLQTHVTKEGERILLNQATVKFHVDSSSESPFLILPMTFYHVLDETSPLRDLTPQNLKEKEFELVVLLNATVESTSAVCQSRTSYIPEEIYWGFEFVPVVSLSKNGKYVADFSQFEQIRKSPDCTFYCADSEKQKLEEQYRQEDQRERELRSLLLQQSNV</t>
  </si>
  <si>
    <t xml:space="preserve">Expressed in the proximal segment of the nephron.
</t>
  </si>
  <si>
    <t>10.1016/s0925-4773(00)00364-6; 10.1126/science.1112014; 10.1101/gr.2596504; 10.1681/asn.2020111587</t>
  </si>
  <si>
    <t>NP_001034145.1;NP_001258618.1;NP_001258620.1;NP_001258622.1;NP_001258624.1;NP_062638.1;XP_006523014.1;XP_006523015.1;XP_017172374.1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</si>
  <si>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</si>
  <si>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ICDB_Pro_1361</t>
  </si>
  <si>
    <t>Q91ZF1</t>
  </si>
  <si>
    <t>405</t>
  </si>
  <si>
    <t>MVARWVKGSEDAPLALQKIPDLQSGPRSLRMEAIHIGMSSAPLVKHSNGVGLKAHRPRVMSKSGHSNVRIDKVDGIYLLYLQDLWTTVIDMKWRYKLTLFAATFVMTWFLFGVVYYAIAFIHGDLELGESNSNHTPCIMKVDSLTGAFLFSLESQTTIGYGVRSITEECPHAIFLLVAQLVITTLIEIFITGTFLAKIARPKKRAETIKFSHCAVISKQNGKLCLVIQVANMRKSLLIQCQLSGKLLQTHVTKEGERILLNQATVKFHVDSSSESPFLILPMTFYHVLDETSPLRDLTPQNLKEKEFELVVLLNATVESTSAVCQSRTSYIPEEIYWGFEFVPVVSLSKNGKYVADFSQFEQIRKSPDCTFYCADSEKQKLEEQYRQEDQRERELRSLLLQQSNV</t>
  </si>
  <si>
    <t>10.1152/ajpgi.00256.2001</t>
  </si>
  <si>
    <t>NP_579855.1 [Q91ZF1-1];XP_006248190.1 [Q91ZF1-1];XP_006248191.1 [Q91ZF1-1];XP_006248193.1 [Q91ZF1-1];XP_006248194.1 [Q91ZF1-1];XP_006248195.1 [Q91ZF1-1];XP_006248197.1 [Q91ZF1-1];XP_006248201.1 [Q91ZF1-2];XP_006248203.1 [Q91ZF1-2];XP_008766772.1 [Q91ZF1-1];XP_008766773.1;XP_008766774.1 [Q91ZF1-1];XP_008766775.1;XP_017453350.1;XP_017453351.1 [Q91ZF1-1];XP_017453352.1</t>
  </si>
  <si>
    <t>ICDB_Pro_1421</t>
  </si>
  <si>
    <t>Q99712</t>
  </si>
  <si>
    <t>KCNJ15</t>
    <phoneticPr fontId="0" type="noConversion"/>
  </si>
  <si>
    <t>MDAIHIGMSSTPLVKHTAGAGLKANRPRVMSKSGHSNVRIDKVDGIYLLYLQDLWTTVIDMKWRYKLTLFAATFVMTWFLFGVIYYAIAFIHGDLEPGEPISNHTPCIMKVDSLTGAFLFSLESQTTIGYGVRSITEECPHAIFLLVAQLVITTLIEIFITGTFLAKIARPKKRAETIKFSHCAVITKQNGKLCLVIQVANMRKSLLIQCQLSGKLLQTHVTKEGERILLNQATVKFHVDSSSESPFLILPMTFYHVLDETSPLRDLTPQNLKEKEFELVVLLNATVESTSAVCQSRTSYIPEEIYWGFEFVPVVSLSKNGKYVADFSQFEQIRKSPDCTFYCADSEKQQLEEKYRQEDQRERELRTLLLQQSNV</t>
  </si>
  <si>
    <t>Joubert Syndrome and Renal Hypomagnesemia With Ocular Involvement</t>
  </si>
  <si>
    <t>10.1006/geno.1997.4865; 10.1074/jbc.272.1.586; 10.1038/35012518; 10.1101/gr.2596504; 10.1006/mcne.1998.0679; 10.1126/science.1133427</t>
  </si>
  <si>
    <t>NP_001263364.1;NP_001263365.1;NP_001263366.1;NP_001263367.1;NP_001263368.1;NP_002234.2;NP_733932.1;NP_733933.1;XP_005261032.1;XP_006724065.1;XP_011527862.1;XP_011527863.1;XP_016883832.1;XP_016883833.1;XP_016883834.1</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</si>
  <si>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</si>
  <si>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ICDB_Pro_0722</t>
  </si>
  <si>
    <t>P97794</t>
  </si>
  <si>
    <t>ATP-sensitive inward rectifier potassium channel 8</t>
  </si>
  <si>
    <t>ATP-sensitive inward rectifier potassium channel 8; (Inward rectifier K;(+) channel Kir6.1); (Potassium channel; inwardly rectifying subfamily J member 8); (uKATP-1)</t>
  </si>
  <si>
    <t>Kcnj8</t>
  </si>
  <si>
    <t>424</t>
  </si>
  <si>
    <t>MLARKSIIPEEYVLARIAAENLRKPRIRDRLPKARFIAKSGACNLAHKNIREQGRFLQDIFTTLVDLKWRHTLVIFTMSFLCSWLLFAIMWWLVAFAHGDIYAYMEKGTMEKSGLESAVCVTNVRSFTSAFLFSIEVQVTIGFGGRMMTEECPLAITVLILQNIVGLIINAVMLGCIFMKTAQAHRRAETLIFSRHAVIAVRNGKLCFMFRVGDLRKSMIISASVRIQVVKKTTTPEGEVVPIHQQDIPVDNPIESNNIFLVAPLIICHVIDKRSPLYDISATDLANQDLEVIVILEGVVETTGITTQARTSYIAEEIQWGHRFVSIVTEEEGVYSVDYSKFGNTVRVAAPRCSARELDEKPSILIQTLQKSELSHQNSLRKRNSMRRNNSMRRNNSIRRNNSSLMVPKVQFMTPEGNQCPSES</t>
  </si>
  <si>
    <t>10.1113/jphysiol.1997.sp021963; 10.1101/gr.2596504; 10.1016/j.cell.2010.12.001</t>
  </si>
  <si>
    <t>NP_001317292.1;NP_032454.1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</si>
  <si>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 (By similarity)</t>
  </si>
  <si>
    <t>ICDB_Pro_0842</t>
  </si>
  <si>
    <t>Q15842</t>
  </si>
  <si>
    <t>KCNJ8</t>
    <phoneticPr fontId="0" type="noConversion"/>
  </si>
  <si>
    <t>MLARKSIIPEEYVLARIAAENLRKPRIRDRLPKARFIAKSGACNLAHKNIREQGRFLQDIFTTLVDLKWRHTLVIFTMSFLCSWLLFAIMWWLVAFAHGDIYAYMEKSGMEKSGLESTVCVTNVRSFTSAFLFSIEVQVTIGFGGRMMTEECPLAITVLILQNIVGLIINAVMLGCIFMKTAQAHRRAETLIFSRHAVIAVRNGKLCFMFRVGDLRKSMIISASVRIQVVKKTTTPEGEVVPIHQLDIPVDNPIESNNIFLVAPLIICHVIDKRSPLYDISATDLANQDLEVIVILEGVVETTGITTQARTSYIAEEIQWGHRFVSIVTEEEGVYSVDYSKFGNTVKVAAPRCSARELDEKPSILIQTLQKSELSHQNSLRKRNSMRRNNSMRRNNSIRRNNSSLMVPKVQFMTPEGNQNTSES</t>
  </si>
  <si>
    <t>Cantu Syndrome and Sudden Infant Death Syndrome</t>
  </si>
  <si>
    <t xml:space="preserve">Predominantly detected in fetal and adult heart.
</t>
  </si>
  <si>
    <t>10.1006/geno.1995.0018; 10.1101/gr.2596504; 10.1016/s0378-1119(98)00086-9; 10.1016/j.hrthm.2009.12.006; 10.1016/j.hrthm.2010.06.016; 10.1002/humu.22555; 10.1074/jbc.m117.804971; 10.1161/circgenetics.111.960195; 10.1016/j.ejmg.2013.09.009</t>
  </si>
  <si>
    <t>NP_004973.1;XP_005253415.1;XP_016874772.1;XP_016874773.1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</si>
  <si>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external barium (By similarity)</t>
  </si>
  <si>
    <t/>
  </si>
  <si>
    <t>ICDB_Pro_1055</t>
  </si>
  <si>
    <t>Q63664</t>
  </si>
  <si>
    <t>MLARKSIIPEEYVLARIAAENLRKPRIRDRLPKARFIAKSGACNLAHKNIREQGRFLQDIFTTLVDLKWRHTLVIFTMSFLCSWLLFAIMWWLVAFAHGDIYAYMEKGITEKSGLESAVCVTNVRSFTSAFLFSIEVQVTIGFGGRMMTEECPLAITVLILQNIVGLIINAVMLGCIFMKTAQAHRRAETLIFSRHAVIAVRNGKLCFMFRVGDLRKSMIISASVRIQVVKKTTTPEGEVVPIHQQDIPVDNPIESNNIFLVAPLIICHVIDKRSPLYDISATDLVNQDLEVIVILEGVVETTGITTQARTSYIAEEIQWGHRFVSIVTEEEGVYSVDYSKFGNTVRVAAPRCSARELDEKPSILIQTLQKSELSHQNSLRKRNSMRRNNSMRRSNSIRRNNSSLMVPKVQFMTPEGNQCPSES</t>
  </si>
  <si>
    <t>7MIT;7MJO;7MJP;7MJQ</t>
  </si>
  <si>
    <t>Widely expressed;  including in pancreatic islets;  pituitary;  skeletal muscle and heart.</t>
  </si>
  <si>
    <t>10.1074/jbc.270.11.5691</t>
  </si>
  <si>
    <t>NP_058795.3</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</si>
  <si>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t>
  </si>
  <si>
    <t>ICDB_Pro_0114</t>
  </si>
  <si>
    <t>E1BNE9</t>
  </si>
  <si>
    <t>G protein-activated inward rectifier potassium channel 1</t>
  </si>
  <si>
    <t>G protein-activated inward rectifier potassium channel 1; (GIRK-1); (Inward rectifier K;(+) channel Kir3.1); (Potassium channel; inwardly rectifying subfamily J member 3)</t>
  </si>
  <si>
    <t>KCNJ3;GIRK1</t>
  </si>
  <si>
    <t>501</t>
  </si>
  <si>
    <t>MSALRRKFGDDYQVVTTSSSGSGLQPQGPGQGPQQQLVPKKKRQRFVDKNGRCNVQHGNLGSETSRYLSDLFTTLVDLKWRWNLFIFILTYTVAWLFMASMWWVIAYTRGDLNKAHVGNYTPCVANVYNFPSAFLFFIETEATIGYGYRYITDKCPEGIILFLFQSILGSIVDAFLIGCMFIKMSQPKKRAETLMFSEHAVISMRDGKLTLMFRVGNLRNSHMVSAQIRCKLLKSRQTPEGEFLPLDQLELDVGFSTGADQLFLVSPLTICHVIDAKSPFYDLSQRSMQSEQFEIVVILEGIVETTGMTCQARTSYTEDEVLWGHRFFPVISLEEGFFKVDYSQFHATFEVPTPPYSVKEQEEMLLMSSPLIAPAITNSKERHNSVECLDGLDDISTKLPSKLQKITGREDFPKKLLRMSSTTSEKAYSLGDLPMKLQRISSVPGNSEEKLVSKTTKMLSDPMSQSVADLPPKLQKMAGGATRMEGNLPAKLRKMNSDRFT</t>
  </si>
  <si>
    <t>10.1186/gb-2009-10-4-r42</t>
  </si>
  <si>
    <t>NP_001179553.1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</si>
  <si>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t>
  </si>
  <si>
    <t>ICDB_Pro_0558</t>
  </si>
  <si>
    <t>P48549</t>
  </si>
  <si>
    <t>MSALRRKFGDDYQVVTTSSSGSGLQPQGPGQDPQQQLVPKKKRQRFVDKNGRCNVQHGNLGSETSRYLSDLFTTLVDLKWRWNLFIFILTYTVAWLFMASMWWVIAYTRGDLNKAHVGNYTPCVANVYNFPSAFLFFIETEATIGYGYRYITDKCPEGIILFLFQSILGSIVDAFLIGCMFIKMSQPKKRAETLMFSEHAVISMRDGKLTLMFRVGNLRNSHMVSAQIRCKLLKSRQTPEGEFLPLDQLELDVGFSTGADQLFLVSPLTICHVIDAKSPFYDLSQRSMQTEQFEIVVILEGIVETTGMTCQARTSYTEDEVLWGHRFFPVISLEEGFFKVDYSQFHATFEVPTPPYSVKEQEEMLLMSSPLIAPAITNSKERHNSVECLDGLDDITTKLPSKLQKITGREDFPKKLLRMSSTTSEKAYSLGDLPMKLQRISSVPGNSEEKLVSKTTKMLSDPMSQSVADLPPKLQKMAGGAARMEGNLPAKLRKMNSDRFT</t>
  </si>
  <si>
    <t>Familial Atrial Fibrillation and Joubert Syndrome</t>
  </si>
  <si>
    <t>10.1085/jgp.107.3.381; 10.1016/0169-328x(95)00349-w; 10.1038/ng1285; 10.1038/nature03466; 10.1101/gr.2596504; 10.1074/jbc.m005338200</t>
  </si>
  <si>
    <t>NP_001247437.1 [P48549-2];NP_001247438.1;NP_001247439.1;NP_002230.1 [P48549-1]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</si>
  <si>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This receptor plays a crucial role in regulating the heartbeat</t>
  </si>
  <si>
    <t>ICDB_Pro_0679</t>
  </si>
  <si>
    <t>P63250</t>
  </si>
  <si>
    <t>Kcnj3;Girk1</t>
  </si>
  <si>
    <t>MSALRRKFGDDYQVVTTSSSGSGLQPQGPGQGPQQQLVPKKKRQRFVDKNGRCNVQHGNLGSETSRYLSDLFTTLVDLKWRWNLFIFILTYTVAWLFMASMWWVIAYTRGDLNKAHVGNYTPCVANVYNFPSAFLFFIETEATIGYGYRYITDKCPEGIILFLFQSILGSIVDAFLIGCMFIKMSQPKKRAETLMFSEHAVISMRDGKLTLMFRVGNLRNSHMVSAQIRCKLLKSRQTPEGEFLPLDQLELDVGFSTGADQLFLVSPLTICHVIDAKSPFYDLSQRSMQTEQFEVVVILEGIVETTGMTCQARTSYTEDEVLWGHRFFPVISLEEGFFKVDYSQFHATFEVPTPPYSVKEQEEMLLMSSPLIAPAITNSKERHNSVECLDGLDDISTKLPSKLQKITGREDFPKKLLRMSSTTSEKAYSLGDLPMKLQRISSVPGNSEEKLVSKTTKMLSDPMSQSVADLPPKLQKMAGGPTRMEGNLPAKLRKMNSDRFT</t>
  </si>
  <si>
    <t>1N9P;1U4E;2QKS;3K6N;5UM4</t>
  </si>
  <si>
    <t>10.1006/bbrc.1995.1456; 10.1016/j.cell.2010.12.001; 10.1016/s0092-8674(02)01227-8</t>
  </si>
  <si>
    <t>NP_032452.1;XP_006497793.1</t>
  </si>
  <si>
    <t>ICDB_Pro_0680</t>
  </si>
  <si>
    <t>P63251</t>
  </si>
  <si>
    <t>G protein-activated inward rectifier potassium channel 1; (GIRK-1); (Inward rectifier K;(+) channel Kir3.1); (KGA); (KGB1); (Potassium channel; inwardly rectifying subfamily J member 3)</t>
  </si>
  <si>
    <t>Kcnj3;Girk1;Kga</t>
  </si>
  <si>
    <t>1N9P</t>
  </si>
  <si>
    <t>10.1073/pnas.90.21.10235; 10.1038/364802a0; 10.1006/mcne.1994.1063; 10.1523/jneurosci.16-11-03559.1996</t>
  </si>
  <si>
    <t>NP_113798.1</t>
  </si>
  <si>
    <t>ICDB_Pro_1349</t>
  </si>
  <si>
    <t>Q90854</t>
  </si>
  <si>
    <t>492</t>
  </si>
  <si>
    <t>MSALRRKLGDEYQVVSTSASGGGLPPPRAAPRGKRQRFVDKNGRCNVQHGNLGGETSRYLSDLFTTLVDLKWRWNLFIFVLTYTVAWLFMASMWWVIAYMRGDLNKAHDDSYTPCVANVYNFPSAFLFFIETEATIGYGYRYITDKCPEGIILFLFQSILGSIVDAFLIGCMFIKMSQPKKRAETLMFSEHAAISMRDGKLTLMFRVGNLRNSHMVSAQIRCKLLKSRQTPEGEFLPLDQLELDVGFSTGADQLFLVSPLTICHVIDAKSPFYDLSQRTMQTEQFEIVVILEGIVETTGMTCQARTSYTEDEVLWGHRFFPVISLEEGFFKVDYSQFHATFEVPTPPYSVKEQEEMLLMSSPLIAPAVSNSKERNNSVECLDGLDEVGIKLPSKLQKITGRDDFPKKLLRISSTTSEKAYSMGDLPMKLQRISSVPGNSEEKLVSKATKMMSDPMSQSVADLPPKLQKLSGGGRMEGNLPPKLRKMNSDRFT</t>
  </si>
  <si>
    <t>10.1074/jbc.271.11.6398</t>
  </si>
  <si>
    <t>NP_990735.1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</si>
  <si>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 (By similarity)</t>
  </si>
  <si>
    <t>ICDB_Pro_0546</t>
  </si>
  <si>
    <t>P48051</t>
  </si>
  <si>
    <t>G protein-activated inward rectifier potassium channel 2</t>
  </si>
  <si>
    <t>G protein-activated inward rectifier potassium channel 2; (GIRK-2); (BIR1); (Inward rectifier K;(+) channel Kir3.2); (KATP-2); (Potassium channel; inwardly rectifying subfamily J member 6)</t>
  </si>
  <si>
    <t>KCNJ6;GIRK2;KATP2;KCNJ7</t>
  </si>
  <si>
    <t>423</t>
  </si>
  <si>
    <t>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ITSEILWGYRFTPVLTLEDGFYEVDYNSFHETYETSTPSLSAKELAELASRAELPLSWSVSSKLNQHAELETEEEEKNLEEQTERNGDVANLENESKV</t>
  </si>
  <si>
    <t>Keppen-Lubinsky Syndrome and Genetic Lipodystrophy</t>
  </si>
  <si>
    <t>Most abundant in cerebellum;  and to a lesser degree in islets and exocrine pancreas.</t>
  </si>
  <si>
    <t>10.1074/jbc.270.44.26086; 10.1016/s0898-6568(99)00059-5; 10.1101/gr.2596504; 10.1016/0014-5793(95)00498-x; 10.2337/diab.44.5.592; 10.1016/j.ajhg.2014.12.011</t>
  </si>
  <si>
    <t>NP_002231.1</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</si>
  <si>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t>
  </si>
  <si>
    <t>ICDB_Pro_0552</t>
  </si>
  <si>
    <t>P48542</t>
  </si>
  <si>
    <t>G protein-activated inward rectifier potassium channel 2; (GIRK-2); (Inward rectifier K;(+) channel Kir3.2); (Potassium channel; inwardly rectifying subfamily J member 6)</t>
  </si>
  <si>
    <t>Kcnj6;Girk2;Kcnj7;W</t>
  </si>
  <si>
    <t>425</t>
  </si>
  <si>
    <t>MTMAKLTESMTNVLEGDSMDQDVESPVAIHQPKLPKQARDDLPRHISRDRTKRKIQRYVRKDGKCNVHHGNVRETYRYLTDIFTTLVDLKWRFNLLIFVMVYTVTWLFFGMIWWLIAYIRGDMDHIEDPSWTPCVTNLNGFVSAFLFSIETETTIGYGYRVITDKCPEGIILLLIQSVLGSIVNAFMVGCMFVKISQPKKRAETLVFSTHAVISMRDGKLCLMFRVGDLRNSHIVEASIRAKLIKSKQTSEGEFIPLNQSDINVGYYTGDDRLFLVSPLIISHEINQQSPFWEISKAQLPKEELEIVVILEGIVEATGMTCQARSSYITSEILWGYRFTPVLTMEDGFYEVDYNSFHETYETSTPSLSAKELAELANRAEVPLSWSVSSKLNQHAELETEEEEKNPEELTERNGDVANLENESKV</t>
  </si>
  <si>
    <t>2E4F;3AGW;3AT8;3AT9;3ATA;3ATB;3ATD;3ATE;3ATF;3AUW;3SYA;3SYC;3SYO;3SYP;3SYQ;3VSQ;4KFM;6XEU;6XEV;6XIS;6XIT</t>
  </si>
  <si>
    <t>Cerebellum;  testes;  cortex and substentia nigra.</t>
  </si>
  <si>
    <t>10.1016/0014-5793(94)01007-2; 10.1074/jbc.270.48.28660; 10.1006/bbrc.1996.0050; 10.1006/geno.1998.5369; 10.1038/ng1095-126; 10.1016/j.cell.2010.12.001</t>
  </si>
  <si>
    <t>NP_001020756.1;NP_001020761.1;NP_034736.2;XP_011244406.1</t>
  </si>
  <si>
    <t>This potassium channel is controlled by G proteins. It plays a role in granule cell differentiation; possibly via membrane hyperpolarization.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</si>
  <si>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ICDB_Pro_0559</t>
  </si>
  <si>
    <t>P48550</t>
  </si>
  <si>
    <t>Kcnj6;Girk2;Kcnj7</t>
  </si>
  <si>
    <t>MTMAKLTESMTNVLEGDSMDQDVESPVAIHQPKLPKQARDDLPRHISRDRTKRKIQRYVRKDGKCNVHHGNVRETYRYLTDIFTTLVDLKWRFNLLIFVMVYTVTWLFFGMIWWLIAYIRGDMDHIEDPSWTPCVTNLNGFVSAFLFSIETETTIGYGYRVITDKCPEGIILLLIQSVLGSIVNAFMVGCMFVKISQPKKRAETLVFSTHAVISMRDGKLCLMFRVGDLRNSHIVEASIRAKLIKSKQTSEGEFIPLNQTDINVGYYTGDDRLFLVSPLIISHEINQQSPFWEISKAQLPKEELEIVVILEGMVEATGMTCQARSSYVTSEILWGYRFTPVLTLEDGFYEVDYNSFHETHETSTPSLSAKELAELANRAELPLSWSVSSKLNQHAELETEEEEKNPEELTERNGDVANLENESKV</t>
  </si>
  <si>
    <t>Pancreatic beta cells and brain.</t>
  </si>
  <si>
    <t>10.1016/0014-5793(95)00497-w; 10.1006/bbrc.1995.2053; 10.1038/nn1953</t>
  </si>
  <si>
    <t>NP_037324.1</t>
  </si>
  <si>
    <t>This potassium channel is controlled by G proteins. It may be involved in the regulation of insulin secretion by glucose and/or neurotransmitters.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 or cesium</t>
  </si>
  <si>
    <t>ICDB_Pro_0569</t>
  </si>
  <si>
    <t>P49658</t>
  </si>
  <si>
    <t>G protein-activated inward rectifier potassium channel 2; (GIRK-2); (Inward rectifier K;(+) channel Kir3.2); (KATP-2); (Potassium channel; inwardly rectifying subfamily J member 6)</t>
  </si>
  <si>
    <t>Mesocricetus auratus (Golden hamster)</t>
  </si>
  <si>
    <t>MTMAKLTESMTNVLEGDSMDQDVESPVAIHQPKLPKQARDDLPRHISRDRTKRKIQRYVRKDGKCNVHHGNVRETYRYLTDILTTLVDLKWRFNLLIFVMVYTVTWLFFGMIWWLIAYIRGDMDHVEDPSWTPCVTNLNGFVSAFLFSIETETTIGYGYRVITDKCPEGIILLLIQSVLGSIVNAFMVGCMFVKISQPKKRAETLVFSTHAVISMRDGKLCLMFRVGDLRNSHIVEASIRAKLIKSKQTSEGEFIPLNQTDINVGYYTGDDRLFLVSPLIISHEINQQSPFWEISKAQLPKEELEIVVILEGMVEATGMTCQARSSYITSEILWGYRFTPVLTLEDGFYEVDYNSFHETYETSTPSLSAKELAELANRAELPLSWSVSSKLNQHAELETEEEEKNPEEQTERNGDVANLENESKV</t>
  </si>
  <si>
    <t>Expressed in insulin-secreting cells and brain.</t>
  </si>
  <si>
    <t>10.2337/diab.44.5.592</t>
  </si>
  <si>
    <t>NP_001268770.1</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</si>
  <si>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</si>
  <si>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ICDB_Pro_0994</t>
  </si>
  <si>
    <t>Q5NVJ6</t>
  </si>
  <si>
    <t>G protein-activated inward rectifier potassium channel 2; (GIRK-2); (Potassium channel; inwardly rectifying subfamily J member 6)</t>
  </si>
  <si>
    <t>KCNJ6</t>
  </si>
  <si>
    <t>Pongo abelii (Sumatran orangutan) (Pongo pygmaeus abelii)</t>
  </si>
  <si>
    <t>MAKLTESMTNVLEGDSMDQDVESPVAIHQPKLPKQARDDLPRHISRDRTKRKIQRYVRKDGKCNVHHGNVRETYRYLTDIFTTLVDLKWRFNLLIFVMVYTVTWLFFGMIWWLIAYIRGDMDHIEDPSWTPCVTNLNGFVSAFLFSIETETTIGYGYRVITDKCPEGIILLLIQSVLGSIVNAFMVGCMFVKISQPKKRAETLVFSTHAVISMRDGKLCLMFRVGDLRNSHIVEASIRAKLIKSKQTSEGEFIPLNQTDINVGYYTGDDRLSLVSPLIISHEINQQSPFWEISKAQLPKEELEIVVILEGMVEATGMTCQARSSYITSEILWGYRFTPVLTLEDGFYEVDYNSFHETYETSTPSLSAKELAELASRAELPLSWSVSSKLNQHAELETEEEEKNLEEQTERNGDVANLENESKV</t>
  </si>
  <si>
    <t>NP_001127100.1</t>
  </si>
  <si>
    <t>This potassium channel may be involved in the regulation of insulin secretion by glucose and/or neurotransmitters acting through G-protein-coupled receptors.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</si>
  <si>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ICDB_Pro_0553</t>
  </si>
  <si>
    <t>P48543</t>
  </si>
  <si>
    <t>G protein-activated inward rectifier potassium channel 3</t>
  </si>
  <si>
    <t>G protein-activated inward rectifier potassium channel 3; (GIRK-3); (Inward rectifier K;(+) channel Kir3.3); (Potassium channel; inwardly rectifying subfamily J member 9)</t>
  </si>
  <si>
    <t>Kcnj9;Girk3</t>
  </si>
  <si>
    <t>393</t>
  </si>
  <si>
    <t>MAQENAAFSPGS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AGDGADKEHNGCLPPPESESKV</t>
  </si>
  <si>
    <t>Expressed mainly in the brain;  some expression in the skeletal muscle.</t>
  </si>
  <si>
    <t>10.1016/0014-5793(94)01007-2; 10.1007/s002329900524; 10.1101/gr.2596504; 10.1016/j.cell.2010.12.001</t>
  </si>
  <si>
    <t>NP_032455.2;XP_006496741.1</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</si>
  <si>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t>
  </si>
  <si>
    <t>ICDB_Pro_1054</t>
  </si>
  <si>
    <t>Q63511</t>
  </si>
  <si>
    <t>MAQENAAFSPGS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AGDGADKEQNGCLPPPESESKV</t>
  </si>
  <si>
    <t>3QDO;3QE1;3QGL</t>
  </si>
  <si>
    <t>10.1006/bbrc.1996.0918; 10.1038/nn1953; 10.1073/pnas.1018645108</t>
  </si>
  <si>
    <t>NP_446286.1</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</si>
  <si>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(By similarity)</t>
  </si>
  <si>
    <t>ICDB_Pro_1377</t>
  </si>
  <si>
    <t>Q92806</t>
  </si>
  <si>
    <t>KCNJ9;GIRK3</t>
  </si>
  <si>
    <t>MAQENAAFSPGQEEPPRRRGRQRYVEKDGRCNVQQGNVRETYRYLTDLFTTLVDLQWRLSLLFFVLAYALTWLFFGAIWWLIAYGRGDLEHLEDTAWTPCVNNLNGFVAAFLFSIETETTIGYGHRVITDQCPEGIVLLLLQAILGSMVNAFMVGCMFVKISQPNKRAATLVFSSHAVVSLRDGRLCLMFRVGDLRSSHIVEASIRAKLIRSRQTLEGEFIPLHQTDLSVGFDTGDDRLFLVSPLVISHEIDAASPFWEASRRALERDDFEIVVILEGMVEATGMTCQARSSYLVDEVLWGHRFTSVLTLEDGFYEVDYASFHETFEVPTPSCSARELAEAAARLDAHLYWSIPSRLDEKVEEEGAGEGAGGEAGADKEQNGCLPPPESESKV</t>
  </si>
  <si>
    <t>6X23</t>
  </si>
  <si>
    <t>American Histoplasmosis and Macular Degeneration;Age-Related</t>
  </si>
  <si>
    <t>10.1016/s0898-6568(99)00059-5; 10.1006/bbrc.2000.3136; 10.1038/nature04727</t>
  </si>
  <si>
    <t>NP_004974.2</t>
  </si>
  <si>
    <t>This receptor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(By similarity)</t>
  </si>
  <si>
    <t>ICDB_Pro_0124</t>
  </si>
  <si>
    <t>F1MYR9</t>
  </si>
  <si>
    <t>G protein-activated inward rectifier potassium channel 4</t>
  </si>
  <si>
    <t>G protein-activated inward rectifier potassium channel 4; (GIRK-4); (Cardiac inward rectifier); (Heart KATP channel); (Inward rectifier K;(+) channel Kir3.4); (KATP-1); (Potassium channel; inwardly rectifying subfamily J member 5)</t>
  </si>
  <si>
    <t>KCNJ5;GIRK4</t>
  </si>
  <si>
    <t>419</t>
  </si>
  <si>
    <t>MAGDSRNAMNQDMEIGVTPRDPKKIPKQARDYIPIATDRTRLLSEGKKPRQRYMEKSGKCNVHHGNVQETYRYLSDLFTTLVDLKWRFNLLVFTMVYTITWLFFGFIWWLIAYIRGDLDHVGDREWIPCVENLSGFVSAFLFSIETETTIGYGFRVITEKCPEGIVLLLVQAILGSIVNAFMVGCMFVKISQPKKRAETLMFSNNAVISLRDEKLCLMFRVGDLRNSHIVEASIRAKLIKSRQTKEGEFIPLNQTDINVGFDTGDDRLFLVSPLIICHEINEKSPFWEMSRAQLTQEEFEVVVILEGMVEATGMTCQARSSYMDTEVLWGHRFTPVLTLEKGFYEVDYNTFHDTYETNTPSCCAKELAEMKREGRLLQYHPSPPLPGGCVGAELGAEAEQEGEEEPEGLSGSQETKDSA</t>
  </si>
  <si>
    <t>XP_002699270.1;XP_005197363.1;XP_005197364.1;XP_005226885.1;XP_010819266.1;XP_010824575.1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</si>
  <si>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This receptor plays a crucial role in regulating the heartbeat.Can be blocked by external barium</t>
  </si>
  <si>
    <t>ICDB_Pro_0171</t>
  </si>
  <si>
    <t>O02670</t>
  </si>
  <si>
    <t>G protein-activated inward rectifier potassium channel 4; (GIRK-4); (Cardiac inward rectifier); (CIR); (Heart KATP channel); (Inward rectifier K;(+) channel Kir3.4); (KATP-1); (Potassium channel; inwardly rectifying subfamily J member 5)</t>
  </si>
  <si>
    <t>KCNJ5</t>
  </si>
  <si>
    <t>Sus scrofa (Pig)</t>
  </si>
  <si>
    <t>MAGDSRNAMNQDMEIGVTPRDPKKIPKQARDYIPIATDRTRLLAEGKKPRQRYMEKSGKCNVHHGNVQETYRYLSDLFTTLVDLKWRFNLLVFTMVYTVTWLFFGFIWWLIAYIRGDLDHVGDQEWIPCVENLSGFVSAFLFSIETETTIGYGFRVITEKCPEGIVLLLVQAILGSIVNAFMVGCMFVKISQPKKRAETLMFSNHAVISLRDEKLCLMFRVGDLRNSHIVEASIRAKLIKSRQTKEGEFIPLNQTDINVGFDTGDDRLFLVSPLIISHEINEKSPFWEMSRAQLNQEEFEVVVILEGMVEATGMTCQARSSYMDTEVLWGHRFTPVLTLEKGFYEVDYNTFHDTYETNTPSCCAKELAEMKREGRLLQYLPSPPLPGGCAGAELEAEAEQEGEDEPEGLRGSRETRDSV</t>
  </si>
  <si>
    <t>NP_999390.1</t>
  </si>
  <si>
    <t>ICDB_Pro_0554</t>
  </si>
  <si>
    <t>P48544</t>
  </si>
  <si>
    <t>G protein-activated inward rectifier potassium channel 4; (GIRK-4); (Inward rectifier K;(+) channel Kir3.4); (KATP-1); (Potassium channel; inwardly rectifying subfamily J member 5)</t>
  </si>
  <si>
    <t>MAGDSRNAMNQDMEIGVTPWDPKKIPKQARDYVPIATDRTRLLAEGKKPRQRYMEKSGKCNVHHGNVQETYRYLSDLFTTLVDLKWRFNLLVFTMVYTVTWLFFGFIWWLIAYIRGDLDHVGDQEWIPCVENLSGFVSAFLFSIETETTIGYGFRVITEKCPEGIILLLVQAILGSIVNAFMVGCMFVKISQPKKRAETLMFSNNAVISMRDEKLCLMFRVGDLRNSHIVEASIRAKLIKSRQTKEGEFIPLNQTDINVGFDTGDDRLFLVSPLIISHEINQKSPFWEMSQAQLHQEEFEVVVILEGMVEATGMTCQARSSYMDTEVLWGHRFTPVLTLEKGFYEVDYNTFHDTYETNTPSCCAKELAEMKREGRLLQYLPSPPLLGGCAEAGLDAEAEQNEEDEPKGLGGSREARGSV</t>
  </si>
  <si>
    <t>Hyperaldosteronism;Familial;Type Iii and Long Qt Syndrome</t>
  </si>
  <si>
    <t xml:space="preserve">Islets;  exocrine pancreas and heart. Expressed in the adrenal cortex;  particularly the zona glomerulosa.
</t>
  </si>
  <si>
    <t>10.1038/370456a0; 10.1038/378792a0; 10.1523/jneurosci.16-03-00930.1996; 10.1016/s0898-6568(99)00059-5; 10.1038/ng1285; 10.1038/nature04632; 10.1101/gr.2596504; 10.1126/science.1198785; 10.1016/j.ajhg.2010.04.017; 10.1210/en.2011-1733; 10.1161/hypertensionaha.111.183996; 10.1161/hypertensionaha.111.186478; 10.1210/jc.2012-1334; 10.1371/journal.pone.0041926; 10.1073/pnas.1121407109; 10.1210/jc.2013-2428; 10.1111/cen.13132; 10.1530/jme-15-0324</t>
  </si>
  <si>
    <t>NP_000881.3;XP_011541111.1;XP_011541112.1</t>
  </si>
  <si>
    <t>This potassium channel is controlled by G proteins. 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external barium</t>
  </si>
  <si>
    <t>ICDB_Pro_0555</t>
  </si>
  <si>
    <t>P48545</t>
  </si>
  <si>
    <t>Kcnj5;Girk4</t>
  </si>
  <si>
    <t>MAGDSRNAMNQDMEIGVTSQDHKKIPKQARDYIPIATDRTRLLTEGKKPRQRYMEKTGKCNVHHGNVQETYRYLSDLFTTLVDLKWRFNLLVFTMVYTITWLFFGFIWWLIAYVRGDLDHVGDQEWIPCVENLSGFVSAFLFSIETETTIGYGFRVITEKCPEGIILLLVQAILGSIVNAFMVGCMFVKISQPKKRAETLMFSNNAVISMRDEKLCLMFRVGDLRNSHIVEASIRAKLIKSRQTKEGEFIPLNQTDINVGFDTGDDRLFLVSPLIISHEINEKSPFWEMSRAQLEQEEFEVVVILEGMVEATGMTCQARSSYMDTEVLWGHRFTPVLTLEKGFYEVDYNTFHDTYETNTPSCCAKELAEMKRSGRLLQYLPSPPLLGGCAEAGNEAEAEKDEEGEPNGLSVSQATRGSM</t>
  </si>
  <si>
    <t>Predominantly atrial and pancreatic expression.</t>
  </si>
  <si>
    <t>10.1074/jbc.270.48.28660; 10.1126/science.1112014</t>
  </si>
  <si>
    <t>NP_034735.3;XP_006510102.1;XP_017168644.1</t>
  </si>
  <si>
    <t>ICDB_Pro_0557</t>
  </si>
  <si>
    <t>P48548</t>
  </si>
  <si>
    <t>MAGDSRNAMNQDMEIGVTSQDHKKIPKQARDYIPIATDRTRLLPEGKKPRQRYMEKTGKCNVHHGNVQETYRYLSDLFTTLVDLKWRFNLLVFTMVYTITWLFFGFIWWLIAYVRGDLDHVGDQEWIPCVENLSGFVSAFLFSIETETTIGYGFRVITEKCPEGIILLLVQAILGSIVNAFMVGCMFVKISQPKKRAETLMFSNNAVISMRDEKLCLMFRVGDLRNSHIVEASIRAKLIKSRQTKEGEFIPLNQTDINVGFDTGDDRLFLVSPLIISHEINEKSPFWEMSRAQLEQEEFEVVVILEGMVEATGMTCQARSSYMDTEVLWGHRFTPVLTLEKGFYEVDYNTFHDTYETNTPSCCAKELAEMKRNGQLLQSLPSPPLLGGCAEAEKEAEAEHDEEEEPNGLSVSRATRGSM</t>
  </si>
  <si>
    <t>Most abundant in heart tissue where it is found predominantly in atria. Also found in brain;  kidney;  liver;  spleen;  lung and thymus.</t>
  </si>
  <si>
    <t>10.1038/370456a0; 10.1038/378792a0; 10.1038/374135a0; 10.1074/jbc.270.44.26086; 10.1101/gr.2596504</t>
  </si>
  <si>
    <t>NP_058993.1</t>
  </si>
  <si>
    <t>ICDB_Pro_0235</t>
  </si>
  <si>
    <t>O60928</t>
  </si>
  <si>
    <t>Inward rectifier potassium channel 13</t>
  </si>
  <si>
    <t>Inward rectifier potassium channel 13; (Inward rectifier K;(+) channel Kir7.1); (Potassium channel; inwardly rectifying subfamily J member 13)</t>
  </si>
  <si>
    <t>KCNJ13</t>
  </si>
  <si>
    <t>360</t>
  </si>
  <si>
    <t>MDSSNCKVIAPLLSQRYRRMVTKDGHSTLQMDGAQRGLAYLRDAWGILMDMRWRWMMLVFSASFVVHWLVFAVLWYVLAEMNGDLELDHDAPPENHTICVKYITSFTAAFSFSLETQLTIGYGTMFPSGDCPSAIALLAIQMLLGLMLEAFITGAFVAKIARPKNRAFSIRFTDTAVVAHMDGKPNLIFQVANTRPSPLTSVRVSAVLYQERENGKLYQTSVDFHLDGISSDECPFFIFPLTYYHSITPSSPLATLLQHENPSHFELVVFLSAMQEGTGEICQRRTSYLPSEIMLHHCFASLLTRGSKGEYQIKMENFDKTVPEFPTPLVSKSPNRTDLDIHINGQSIDNFQISETGLTE</t>
  </si>
  <si>
    <t>Leber Congenital Amaurosis 16 and Vitreoretinal Degeneration;Snowflake Type</t>
  </si>
  <si>
    <t>Predominantly expressed in small intestine. Expression is also detected in stomach;  kidney;  and all central nervous system regions tested with the exception of spinal cord.</t>
  </si>
  <si>
    <t>10.1016/s0014-5793(98)00972-7; 10.1016/s0896-6273(00)80480-8; 10.1016/j.exer.2007.09.011; 10.1038/ng1285; 10.1038/nature03466; 10.1101/gr.2596504; 10.1006/geno.1998.5598; 10.1016/j.bbrc.2008.10.110; 10.1016/j.ajhg.2007.08.002; 10.1016/j.ajhg.2011.06.002</t>
  </si>
  <si>
    <t>NP_001165887.1 [O60928-2];NP_001165888.1;NP_002233.2 [O60928-1]</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</si>
  <si>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KCNJ13 has a very low single channel conductance;low sensitivity to block by external barium and cesium;and no dependence of its inward rectification properties on the internal blocking particle magnesium</t>
  </si>
  <si>
    <t>ICDB_Pro_0253</t>
  </si>
  <si>
    <t>O70617</t>
  </si>
  <si>
    <t>Kcnj13</t>
  </si>
  <si>
    <t>MDSRNCKVNAPLLSQRYRRMVTKDGHSTLQMDGAQRGLVYLRDAWGILMDMRWRWMMLVFSASFVVHWLVFAVLWYAVAEMNGDLEIDHDVPPENHTICVKHITSFTAAFSFSLETQLTIGYGTMFPSGDCPSAIALLAIQMLLGLMLEAFITGAFVAKIARPKNRAFSIRFTDLAVVAHKDGKPNLIFQVANTRPSPLTSVRVSAVLYQERENGELYQTSVDFHLDGISSEECPFFIFPLTYYHTITPSSPLATLLQHETPSHFELVVFLSAMQEGTGEICQRRTSYLPSEIMLHHRFAALMTRGSKGEYQVKMENFDKTVPEHPTPVVSKSPHRTDLDIHINGQSIDNFQIAETGLTE</t>
  </si>
  <si>
    <t>10.1074/jbc.m003734200; 10.1016/s0014-5793(00)02092-5</t>
  </si>
  <si>
    <t>NP_446060.1;XP_008765523.1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</si>
  <si>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KCNJ13 has a very low single channel conductance; low sensitivity to block by external barium and cesium; and no dependence of its inward rectification properties on the internal blocking particle magnesium</t>
  </si>
  <si>
    <t>ICDB_Pro_0708</t>
  </si>
  <si>
    <t>P86046</t>
  </si>
  <si>
    <t>MDSSNCKVNAPLLSQRHRRMVTKDGHSTLQMDGAQRGLVYLRDAWGILMDMRWRWMMLVFSASFVVHWLVFAVLWYAVAEMNGDLEIDHDVPPENHTICVKHITSFTAAFSFSLETQLTIGYGTMFPSGDCPSAIALLAIQMLLGLMLEAFITGAFVAKIARPKNRAFSIRFTDLAVVAHKDGKPNLIFQVANTRPSPLTNVRVSAVLYQERENGELYQTSVDFHLDGISSEECPFFIFPLTYYHTISPSSPLATLLQHETPPHFELVVFLSAMQEGTGEICQRRTSYLPSEIMLHHRFAALMTRGSKGEYQVKMENFDKTVPEHPTPVVSKSPHRTDLDIHINGQSIDNFQIAETGLTE</t>
  </si>
  <si>
    <t>10.1371/journal.pbio.1000112</t>
  </si>
  <si>
    <t>NP_001103697.1</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</si>
  <si>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KCNJ13 has a very low single channel conductance; low sensitivity to block by external barium and cesium; and no dependence of its inward rectification properties on the internal blocking particle magnesium (By similarity)</t>
  </si>
  <si>
    <t>ICDB_Pro_1610</t>
  </si>
  <si>
    <t>Q9QZ65</t>
  </si>
  <si>
    <t>MESSNCKVITPLLSQRHRRMVTKDGHSTLQTDGAPRGLVYLRDAWGTLIDMRWRWVMLVFSASFVLHWLVFAVLWYVLAEMNGDLELDHDAPPENHTICVKYITSFTAAFSFSLETQLTIGYGTMFPSGDCPSAIALLAIQMLLGLMLEAFITGAFVAKIARPKNRAFSIRFTDLAVVAHRDGKPNLIFQVANIRHSPLTSVRVSAVLYQERENGQLHQTSVDFHLDGISSEECPFFIFPLTYYHSITPSSPLVTLLQHENPPHFELVVFLSAMQEGTGEICQRRTSYLPSEIMLHHCFASLLTRGSKGEYKVKMENFDKTVPELPTPLVSKSPHRTDLDIRINGQSIDNFQISETGLTE</t>
  </si>
  <si>
    <t>NP_001166225.1</t>
  </si>
  <si>
    <t>ICDB_Pro_0605</t>
  </si>
  <si>
    <t>P52191</t>
  </si>
  <si>
    <t>Inward rectifier potassium channel 16</t>
  </si>
  <si>
    <t>Inward rectifier potassium channel 16; (BIR9); (Inward rectifier K;(+) channel Kir5.1); (Potassium channel; inwardly rectifying subfamily J member 16)</t>
  </si>
  <si>
    <t>Kcnj16</t>
  </si>
  <si>
    <t>MSYYGSSYRIVNVDSKYPGYPPEHAIAEKRRARRRLLHKDGSCNVYFKHIFGEWGSYMVDIFTTLVDTKWRHMFVVFSLSYILSWLIFGSIFWLIALHHGDLLSDPDITPCVDNVHSFTAAFLFSLETQTTIGYGYRCVTEECSVAVLTVILQSILSCIINTFIIGAALAKMATARKRAQTIRFSYFALIGMRDGKLCLMWRIGDFRPNHVVEGTVRAQLLRYSEDSEGRMTMAFKDLKLVNDQIILVTPVTIVHEIDHESPLYALDRKAVAKDNFEILVTFIYTGDSTGTSHQSRSSYVPREILWGHRFHDVLEVKRKYYKVNCLQFEGSVEVYAPFCSAKQLDWKDQQLNNLEKTSPARGSCTSDTNTRRRSFSAVAMVSSCENPEETSLSPQDECKEVPYQKALLTLNRISMESQM</t>
  </si>
  <si>
    <t xml:space="preserve">Expressed in the brain;  testis;  liver;  spleen;  kidney;  submaxillary gland and adrenals. In the kidney;  expressed in the epithelial cells of both proximal and distal convoluted tubules;  in the endothelial cells surrounding glomerular capillaries and in the flattened parietal layer of Bowman's capsule.
</t>
  </si>
  <si>
    <t>10.1074/jbc.c000127200</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</si>
  <si>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KCNJ16 may be involved in the regulation of fluid and pH balance (By similarity). In the kidney; together with KCNJ10; mediates basolateral K(+) recycling in distal tubules; this process is critical for Na(+) reabsorption at the tubules</t>
  </si>
  <si>
    <t>ICDB_Pro_1580</t>
  </si>
  <si>
    <t>Q9NPI9</t>
  </si>
  <si>
    <t>Inward rectifier potassium channel 16; (Inward rectifier K;(+) channel Kir5.1); (Potassium channel; inwardly rectifying subfamily J member 16)</t>
  </si>
  <si>
    <t>KCNJ16</t>
  </si>
  <si>
    <t>418</t>
  </si>
  <si>
    <t>MSYYGSSYHIINADAKYPGYPPEHIIAEKRRARRRLLHKDGSCNVYFKHIFGEWGSYVVDIFTTLVDTKWRHMFVIFSLSYILSWLIFGSVFWLIAFHHGDLLNDPDITPCVDNVHSFTGAFLFSLETQTTIGYGYRCVTEECSVAVLMVILQSILSCIINTFIIGAALAKMATARKRAQTIRFSYFALIGMRDGKLCLMWRIGDFRPNHVVEGTVRAQLLRYTEDSEGRMTMAFKDLKLVNDQIILVTPVTIVHEIDHESPLYALDRKAVAKDNFEILVTFIYTGDSTGTSHQSRSSYVPREILWGHRFNDVLEVKRKYYKVNCLQFEGSVEVYAPFCSAKQLDWKDQQLHIEKAPPVRESCTSDTKARRRSFSAVAIVSSCENPEETTTSATHEYRETPYQKALLTLNRISVESQM</t>
  </si>
  <si>
    <t>Hypokalemic Tubulopathy And Deafness and Arrhythmogenic Right Ventricular Cardiomyopathy</t>
  </si>
  <si>
    <t>Widely expressed;  with highest levels in adult and fetal kidney (at protein level). In the kidney;  expressed in the proximal and distal convoluted tubules;  but not in glomeruli nor collecting ducts.</t>
  </si>
  <si>
    <t>10.1159/000015662; 10.1016/s0014-5793(01)02202-5; 10.1016/j.febslet.2014.02.024; 10.1681/asn.2020111587</t>
  </si>
  <si>
    <t>NP_001257351.1;NP_001278551.1;NP_001278552.1;NP_001278553.1;NP_001278554.1;NP_061128.2;NP_733937.2;NP_733938.2;XP_011523083.1;XP_016880102.1</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</si>
  <si>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KCNJ16 may be involved in the regulation of fluid and pH balance. In the kidney;together with KCNJ10;mediates basolateral K(+) recycling in distal tubules; this process is critical for Na(+) reabsorption at the tubules</t>
  </si>
  <si>
    <t>ICDB_Pro_1737</t>
  </si>
  <si>
    <t>Q9Z307</t>
  </si>
  <si>
    <t>MSYYGSSYRIVNVDSKYPGYPPEHAIAEKRRARRRLLHKDGSCNVYFKHIFGEWGSYMVDIFTTLVDTKWRHMFVIFSLSYILSWLIFGSIFWLIAFHHGDLLSDPDITPCVDNVHSFTAAFLFSLETQTTIGYGYRCVTEECSVAVLTVILQSILSCIINTFIIGAALAKMATARKRAQTIRFSYFALIGMRDGKLCLMWRIGDFRPNHVVEGTVRAQLLRYSEDSEGRMTMAFKDLKLVNDQIILVTPVTIVHEIDHESPLYALDRKAVAKDNFEILVTFIYTGDSTGTSHQSRSSYIPREILWGHRFHDVLEVKRKYYKVNCLQFEGSVEVYAPFCSAKQLDWKDQQLNNLEKTSPARGSCNSDTNTRRRSFSAVAVVSSCENPEETVLSPQDECKEMPYQKALLTLNRISMESQM</t>
  </si>
  <si>
    <t xml:space="preserve">Abundantly expressed in the proximal and distal segments of the nephron.
</t>
  </si>
  <si>
    <t>10.1006/geno.1998.5572; 10.1126/science.1112014; 10.1371/journal.pbio.1000112; 10.1016/j.cell.2010.12.001; 10.1681/asn.2020111587</t>
  </si>
  <si>
    <t>NP_001239136.1;NP_001239137.1;NP_001239138.1;NP_001239139.1;NP_034734.3</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</si>
  <si>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KCNJ16 may be involved in the regulation of fluid and pH balance. In the kidney; together with KCNJ10; mediates basolateral K(+) recycling in distal tubules; this process is critical for Na(+) reabsorption at the tubules</t>
  </si>
  <si>
    <t>ICDB_Pro_0098</t>
  </si>
  <si>
    <t>B7U540</t>
  </si>
  <si>
    <t>Inward rectifier potassium channel 18</t>
  </si>
  <si>
    <t>Inward rectifier potassium channel 18; (Inward rectifier K (+) channel Kir2.6); (Potassium channel; inwardly rectifying subfamily J member 18)</t>
  </si>
  <si>
    <t>KCNJ18</t>
  </si>
  <si>
    <t>MTAASRANPYSIVSLEEDGLHLVTMSGANGFGNGKVHTRRRCRNRFVKKNGQCNIAFANMDEKSQRYLADMFTTCVDIRWRYMLLIFSLAFLASWLLFGVIFWVIAVAHGDLEPAEGHGRTPCVMQVHGFMAAFLFSIETQTTIGYGLRCVTEECLVAVFMVVAQSIVGCIIDSFMIGAIMAKMARPKKRAQTLLFSHNAVVALRDGKLCLMWRVGNLRKSHIVEAHVRAQLIKPRVTEEGEYIPLDQIDIDVGFDKGLDRIFLVSPITILHEIDEASPLFGISRQDLETDDFEIVVILEGMVEATAMTTQARSSYLANEILWGHRFEPVLFEEKNQYKIDYSHFHKTYEVPSTPRCSAKDLVENKFLLPSANSFCYENELAFLSRDEEDEADGDQDGRSRDGLSPQARHDFDRLQAGGGVLEQRPYRRGSEI</t>
  </si>
  <si>
    <t>Thyrotoxic Periodic Paralysis 2 and Thyrotoxic Periodic Paralysis</t>
  </si>
  <si>
    <t xml:space="preserve">Specifically expressed in skeletal muscle.
</t>
  </si>
  <si>
    <t xml:space="preserve">10.1016/j.cell.2009.12.024; 10.1038/nature04689; 10.1186/s12883-015-0290-8; </t>
  </si>
  <si>
    <t>NP_001181887.2</t>
  </si>
  <si>
    <t>ICDB_Pro_0191</t>
  </si>
  <si>
    <t>O18839</t>
  </si>
  <si>
    <t>Inward rectifier potassium channel 2</t>
  </si>
  <si>
    <t>Inward rectifier potassium channel 2; (Inward rectifier K;(+) channel Kir2.1); (IRK-1); (Potassium channel; inwardly rectifying subfamily J member 2)</t>
  </si>
  <si>
    <t>KCNJ2;IRK1</t>
  </si>
  <si>
    <t>MGSVRTNRYSIVSSEEDGMKLATL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</si>
  <si>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10.1006/exer.1997.0432</t>
  </si>
  <si>
    <t>NP_999316.1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</si>
  <si>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t>
  </si>
  <si>
    <t>ICDB_Pro_0197</t>
  </si>
  <si>
    <t>O19182</t>
  </si>
  <si>
    <t>Inward rectifier potassium channel 2; (BIK); (Inward rectifier K;(+) channel Kir2.1); (IRK-1); (Potassium channel; inwardly rectifying subfamily J member 2)</t>
  </si>
  <si>
    <t>MGSVRTNRYSIVSSEEDGMKLATLAVANGFGNGKSKVHTRQQCRSRFVKKDGHCNVQFINVGEKGQRYLADIFTTCVDIRWRWMLVIFCLAFVLSWLFFGCVFWLIALLHGDLDASKESKACVSEVNSFTAAFLFSIETQTTIGYGFRCVTDECPV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</si>
  <si>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10.1006/exer.1997.0432; 10.1016/s0014-5793(97)00514-0</t>
  </si>
  <si>
    <t>NP_776798.1</t>
  </si>
  <si>
    <t>ICDB_Pro_0504</t>
  </si>
  <si>
    <t>P35561</t>
  </si>
  <si>
    <t>Kcnj2;Irk1</t>
  </si>
  <si>
    <t>428</t>
  </si>
  <si>
    <t>MGSVRTNRYSIVSSEEDGMKLATMAVANGFGNGKSKVHTRQQCRSRFVKKDGHCNVQFINVGEKGQRYLADIFTTCVDIRWRWMLVIFCLAFVLSWLFFGCVFWLIALLHGDLDTSKVSKACVSEVNSFTAAFLFSIETQTTIGYGFRCVTDECPIAVFMVVFQSIVGCIIDAFIIGAVMAKMAKPKKRNETLVFSHNAVIAMRDGKLCLMWRVGNLRKSHLVEAHVRAQLLKSRITSEGEYIPLDQIDINVGFDSGIDRIFLVSPITIVHEIDEDSPLYDLSKQDIDNADFEIVVILEGMVEATAMTTQCRSSYLANEILWGHRYEPVLFEEKHYYKVDYSRFHKTYEVPNTPLCSARDLAEKKYILSNANSFCYENEVALTSKEEEEDSENGVPESTSTDSPPGIDLHNQASVPLEPRPLRRESEI</t>
  </si>
  <si>
    <t>1U4F;2GIX;2XKY</t>
  </si>
  <si>
    <t>Prominently expressed in the central nervous system. Also found in other excitable tissues such as heart and skeletal muscle.</t>
  </si>
  <si>
    <t>10.1038/362127a0; 10.1016/0014-5793(93)80840-q; 10.1006/exer.1997.0432; 10.1136/jmg.2006.040816; 10.1016/j.immuni.2008.11.006</t>
  </si>
  <si>
    <t>NP_032451.1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</si>
  <si>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t>
  </si>
  <si>
    <t>ICDB_Pro_0568</t>
  </si>
  <si>
    <t>P49656</t>
  </si>
  <si>
    <t>MGSVRTNRYSIVSSEEDGMKLATMAVANGFGNGKSKVHTRQQCRSRFVKKDGHCNVQFINVGEKGQRYLADIFTTCVDIRWRWMLVIFCLAFVLSWLFFGCVFWLIALLHGDLDASRESKACVSEVNSFTAAFLFSIETQTTIGYGFRCVTDECPVAVFMVVFQSIVGCIIDAFIIGAVMAKMAKPKKRNETLVFSHNAVIAMRDGKLCLMWRVGNLRKSHLVEAHVRAQLLKSRITSEGEYIPLDQIDINVGFDSGIDRIFLVSPITIVHEIDEDSPLYDLSKQDMDNADFEIVVILEGMVEATAMTTQCRSSYLANEILWGHRYEPVLFEEKHYYKVDYSRFHKTYEVPNTPLCSARDLAEKKYILSNANSFCYENEVALTSKEEDDSENGVPESTSTDTPPDIDLHNQASVPLEPRPLRRESEI</t>
  </si>
  <si>
    <t>Highly expressed in the ventricle and skeletal muscle;  moderately in cerebrum and cerebellum. Only low levels are detected in kidney or lung.</t>
  </si>
  <si>
    <t>10.1016/0014-5793(94)80126-6; 10.1006/exer.1997.0432</t>
  </si>
  <si>
    <t>NP_001075667.1;XP_017204295.1;XP_017204296.1</t>
  </si>
  <si>
    <t>ICDB_Pro_0599</t>
  </si>
  <si>
    <t>P52185</t>
  </si>
  <si>
    <t>Inward rectifier potassium channel 2; (Cardiac inward rectifier potassium channel); (Inward rectifier K;(+) channel Kir2.1); (IRK-1); (Potassium channel; inwardly rectifying subfamily J member 2)</t>
  </si>
  <si>
    <t>MGSVRTNRYSIVSSEEDGMKLATM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</si>
  <si>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10.1091/mbc.6.9.1231; 10.1006/exer.1997.0432</t>
  </si>
  <si>
    <t>NP_001166446.1;XP_012997745.1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</si>
  <si>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Blocked by external barium or cesium</t>
  </si>
  <si>
    <t>ICDB_Pro_0600</t>
  </si>
  <si>
    <t>P52186</t>
  </si>
  <si>
    <t>MGSVRTNRYSIVSSEEDGMKLATMAVANGFGNGKSKVHTRQQCRSRFVKKDGHCNVQFINVGEKGQRYLADIFTTCVDIRWRWMLVIFCLTFILSWLFFGCVFWLIALLHGDLENQENNKPCVSQVSSFTAAFLFSIETQTTIGYGFRCVTDECPIAVFMVVFQSIVGCIIDAFIIGAVMAKMAKPKKRNETLVFSHNAVVAMRDGKLCLMWRVGNLRKSHLVEAHVRAQLLKSRITSEGEYIPLDEIDINVGFDSGIDRIFLVSPITIVHEIDEDSPLYDLSKQDMDNADFEIVVILEGMVEATAMTTQCRSSYLANEILWGHRYEPVLFEEKNYYKVDYSRFHKTYEVPNTPICSARDLAEKKYILSNANSFCYENEVALTSKEEDEIDTGVPESTSTDTHPDMDHHNQAGVPLEPRPLRRESEI</t>
  </si>
  <si>
    <t>Found in the apical basilar papilla of the inner ear;  brain;  muscle;  cerebellum;  heart and liver.</t>
  </si>
  <si>
    <t>10.1074/jbc.270.33.19238</t>
  </si>
  <si>
    <t>NP_990701.1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</si>
  <si>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external barium</t>
  </si>
  <si>
    <t>ICDB_Pro_0681</t>
  </si>
  <si>
    <t>P63252</t>
  </si>
  <si>
    <t>Inward rectifier potassium channel 2; (Cardiac inward rectifier potassium channel); (Inward rectifier K;(+) channel Kir2.1); (IRK-1); (hIRK1); (Potassium channel; inwardly rectifying subfamily J member 2)</t>
  </si>
  <si>
    <t>MGSVRTNRYSIVSSEEDGMKLATMAVANGFGNGKSKVHTRQQCRSRFVKKDGHCNVQFINVGEKGQRYLADIFTTCVDIRWRWMLVIFCLAFVLSWLFFGCVFWLIALLHGDLDASKEGKACVSEVNSFTAAFLFSIETQTTIGYGFRCVTDECPIAVFMVVFQSIVGCIIDAFIIGAVMAKMAKPKKRNETLVFSHNAVIAMRDGKLCLMWRVGNLRKSHLVEAHVRAQLLKSRITSEGEYIPLDQIDINVGFDSGIDRIFLVSPITIVHEIDEDSPLYDLSKQDIDNADFEIVVILEGMVEATAMTTQCRSSYLANEILWGHRYEPVLFEEKHYYKVDYSRFHKTYEVPNTPLCSARDLAEKKYILSNANSFCYENEVALTSKEEDDSENGVPESTSTDTPPDIDLHNQASVPLEPRPLRRESEI</t>
  </si>
  <si>
    <t>6SPZ;7ZDZ</t>
  </si>
  <si>
    <t>Andersen Cardiodysrhythmic Periodic Paralysis and Short Qt Syndrome 3</t>
  </si>
  <si>
    <t>Heart;  brain;  placenta;  lung;  skeletal muscle;  and kidney. Diffusely distributed throughout the brain.</t>
  </si>
  <si>
    <t>10.1097/00001756-199412000-00024; 10.1016/0378-1119(95)00244-z; 10.1111/j.1469-7793.1998.303bw.x; 10.1016/s0014-5793(01)02202-5; 10.1152/ajpheart.1995.268.1.h506; 10.1073/pnas.102609499; 10.1161/circresaha.109.197558; 10.1016/j.ab.2014.07.006; 10.1126/sciadv.abq8489; 10.1016/s0092-8674(01)00342-7; 10.1086/342360; 10.1172/jci15183; 10.1016/j.bbrc.2005.05.054; 10.1161/01.res.0000162101.76263.8c; 10.1136/jmg.2006.040816; 10.1093/hmg/ddm034</t>
  </si>
  <si>
    <t>NP_000882.1</t>
  </si>
  <si>
    <t>Probably participates in establishing action potential waveform and excitability of neuronal and muscle tissues (PubMed:7590287;PubMed:7696590;PubMed:7840300). Inward rectifier potassium channels are characterized by a greater tendency to allow potassium to flow into the cell rather than out of it (PubMed:36149965;PubMed:7590287;PubMed:9490857). Their voltage dependence is regulated by the concentration of extracellular potassium; as external potassium is raised;the voltage range of the channel opening shifts to more positive voltages (PubMed:7590287;PubMed:7696590). The inward rectification is mainly due to the blockage of outward current by internal magnesium. Can be blocked by extracellular barium or cesium (PubMed:7590287;PubMed:7696590)</t>
  </si>
  <si>
    <t>ICDB_Pro_0682</t>
  </si>
  <si>
    <t>P63253</t>
  </si>
  <si>
    <t>Macaca mulatta (Rhesus macaque)</t>
  </si>
  <si>
    <t>NP_001028031.1;XP_014975696.1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</si>
  <si>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or cesium</t>
  </si>
  <si>
    <t>ICDB_Pro_1062</t>
  </si>
  <si>
    <t>Q64273</t>
  </si>
  <si>
    <t>Inward rectifier potassium channel 2; (Inward rectifier K;(+) channel Kir2.1); (IRK-1); (RBL-IRK1); (Potassium channel; inwardly rectifying subfamily J member 2)</t>
  </si>
  <si>
    <t>MGSVRTNRYSIVSSEEDGMKLATMAVANGFGNGKSKVHTRQQCRSRFVKKDGHCNVQFINVGEKGQRYLADIFTTCVDIRWRWMLVIFCLAFVLSWLFFGCVFWLIALLHGDLDASKESKACVSEVNSFTAAFLFSIETQTTIGYGFRCVTDECPIAVFMVVFQSIVGCIIDAFIIGAVMAKMAKPKKRNETLVFSHNAVIAMRDGKLCLMWRVGNLRKSHLVEAHVRAQLLKSRITSEGEYIPLDQIDINVGFDSGIDRIFLVSPITIVHEIDEDSPLYDLSKQDIDNADFEIVVILEGMVEATAMTTQCRSSYLANEILWGHRYEPVLFEEKHCYKVDYSRFHKTYEVPNTPLCSARDLAEKKYILSNANSFCYENEVALTSKEEEDSENGVPESTSTDSPPGIDLHNQASVPLEPRPLRRESEI</t>
  </si>
  <si>
    <t>10.1007/bf00374805; 10.1006/exer.1997.0432; 10.1074/jbc.m400284200</t>
  </si>
  <si>
    <t>NP_058992.1;XP_006247629.1</t>
  </si>
  <si>
    <t>ICDB_Pro_1567</t>
  </si>
  <si>
    <t>Q9MYY9</t>
  </si>
  <si>
    <t>Canis lupus familiaris (Dog) (Canis familiaris)</t>
  </si>
  <si>
    <t>MGSVRTNRYSIVSSEEDGMKLATMAVANGFGNGKSKVHTRQQCRSRFVKKDGHCNVQFINVGEKGQRYLADIFTTCVDIRWRWMLVIFCLAFVLSWLFFGCVFWLIALLHGDLDASKESKACVSEVNSFTAAFLFSIETQTTIGYGFRCVTDECPVAVFMVVFQSIVGCIIDAFIIGAVMAKMAKPKKRNETLVFSHNAVIAMRDGKLCLMWRVGNLRKSHLVEAHVRAQLLKSRITSEGEYIPLDQIDINVGFDSGIDRIFLVSPITIVHEIDEDSPLYDLSKQDIDNADFEIVVILEGMVEATAMTTQCRSSYLANEILWGHRYEPVLFEEKHYYKVDYSRFHKTYEVPNTPLCSARDLAEKKYILSNANSFCYENEVALTSKEEDDSENGVPESTSTDTPPDLDLHNQASVPLEPRPLRRESEI</t>
  </si>
  <si>
    <t>NP_001003120.1</t>
  </si>
  <si>
    <t>Probably participates in establishing action potential waveform and excitability of neuronal and muscle tissues. 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Blocked by external barium or cesium (By similarity)</t>
  </si>
  <si>
    <t>ICDB_Pro_0545</t>
  </si>
  <si>
    <t>P48050</t>
  </si>
  <si>
    <t>Inward rectifier potassium channel 4</t>
  </si>
  <si>
    <t>Inward rectifier potassium channel 4; (HIRK2); (HRK1); (Hippocampal inward rectifier); (HIR); (Inward rectifier K;(+) channel Kir2.3); (IRK-3); (Potassium channel; inwardly rectifying subfamily J member 4)</t>
  </si>
  <si>
    <t>KCNJ4;IRK3</t>
  </si>
  <si>
    <t>445</t>
  </si>
  <si>
    <t>MHGHSRNGQAHVPRRKRRNRFVKKNGQCNVYFANLSNKSQRYMADIFTTCVDTRWRYMLMIFSAAFLVSWLFFGLLFWCIAFFHGDLEASPGVPAAGGPAAGGGGAAPV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SLPLDNISYRRESAI</t>
  </si>
  <si>
    <t>3GJ9</t>
  </si>
  <si>
    <t>Prostate Cancer and Andersen Cardiodysrhythmic Periodic Paralysis</t>
  </si>
  <si>
    <t>Heart;  skeletal muscle;  and several different brain regions including the hippocampus.</t>
  </si>
  <si>
    <t>10.1073/pnas.91.13.6240; 10.1016/0014-5793(94)00612-1; 10.1016/s0021-9258(17)32016-1; 10.1186/gb-2004-5-10-r84; 10.1038/990031; 10.1101/gr.2596504; 10.1016/0896-6273(95)90103-5; 10.1073/pnas.102609499; 10.1016/j.jmb.2009.07.060</t>
  </si>
  <si>
    <t>NP_004972.1;NP_690607.1</t>
  </si>
  <si>
    <t>Inward rectifier potassium channels are characterized by a greater tendency to allow potassium to flow into the cell rather than out of it. Their voltage dependence is regulated by the concentration of extracellular potassium; as external potassium is raised;the voltage range of the channel opening shifts to more positive voltages. The inward rectification is mainly due to the blockage of outward current by internal magnesium. Can be blocked by extracellular barium and cesium (By similarity)</t>
  </si>
  <si>
    <t>ICDB_Pro_0603</t>
  </si>
  <si>
    <t>P52189</t>
  </si>
  <si>
    <t>Inward rectifier potassium channel 4; (Inward rectifier K;(+) channel Kir2.3); (IRK-3); (Potassium channel; inwardly rectifying subfamily J member 4)</t>
  </si>
  <si>
    <t>Kcnj4;Irk3</t>
  </si>
  <si>
    <t>MHGHNRNGQAHVPRRKRRNRFVKKNGQCNVYFANLSNKSQRYMADIFTTCVDTRWRYMLMIFSAAFLVSWLFFGLLFWWIAFFHGDLEASPSVPAVGGPGGNGGESPNAPKPCIMHVNGFLGAFLFSVETQTTIGYGFRCVTEECPLAVIAVVVQSIVGCVIDSFMIGTIMAKMARPKKRAQTLLFSHHAVISVRDGKLCLMWRVGNLRKSHIVEAHVRAQLIKPYMTQEGEYLPLDQRDLNVGYDIGLDRIFLVSPIIIVHEIDEDSPLYGMGKEELESEDFEIVVILEGMVEATAMTTQARSSYLASEILWGHRFEPVVFEEKSHYKVDYSRFHKTYEVAGTPCCSARELQESKITVLPAPPPPPSAFCYENELALMSQEEEEMEEEAAAAAAVAAGLGLEAGSKEEAGIIRMLEFGSHLDLERMQAATLPLDNISYRRESRI</t>
  </si>
  <si>
    <t xml:space="preserve">Highly expressed in the forebrain;  moderately in skeletal muscle. Im olfactory bulb;  specifically expressed at the postsynaptic membrane of dendritic spines of granule cells.
</t>
  </si>
  <si>
    <t>10.1016/0014-5793(94)00483-8; 10.1016/0014-5793(94)01007-2; 10.1152/ajpcell.00615.2001; 10.1091/mbc.e06-02-0129</t>
  </si>
  <si>
    <t>Inward rectifier potassium channels are characterized by a greater tendency to allow potassium to flow into the cell rather than out of it. Their voltage dependence is regulated by the concentration of extracellular potassium; as external potassium is raised; the voltage range of the channel opening shifts to more positive voltages. The inward rectification is mainly due to the blockage of outward current by internal magnesium. Can be blocked by extracellular barium and cesium (By similarity)</t>
  </si>
  <si>
    <t>ICDB_Pro_0604</t>
  </si>
  <si>
    <t>P52190</t>
  </si>
  <si>
    <t>Inward rectifier potassium channel 4; (BIR11); (Brain inwardly rectifying K;(+) channel 2); (Inward rectifier K;(+) channel Kir2.3); (IRK-3); (Potassium channel; inwardly rectifying subfamily J member 4)</t>
  </si>
  <si>
    <t>446</t>
  </si>
  <si>
    <t>MHGHSRNGQAHVPRRKRRNRFVKKNGQCNVYFANLSNKSQRYMADIFTTCVDTRWRYMLMIFSAAFLVSWLFFGLLFWCIAFFHGDLEPSPSGPTAGGPGGNGGGAAPTAAKPCIMHVNGFLGAFLFSVETQTTIGYGFRCVTEECPLAVIAVVVQSIVGCVIDSFMIGTIMAKMPRPKKRAQTLLFSHHAVISVRDGKLCLMWRVGNLRKSHIVEAHVRAQLIKPYMTQEGEYLPLDQRDLNVGYDIGLDRIFLVSPIIIVHEIDEDSPLYGMGKEELESEDFEIVVILEGMVEATAMTTQARSSYLASEILWGHRFEPVVFEEKSHYKVDYSRFHKTYEVAGTPCCSARELQESKITVLPAPPPPPSAFCYENELALMSQEEEEMEEEAAAAAAVAAGLGLEAGSKEETGIIRMLEFGSHLDLERMQAATLPLDNISYRRESAI</t>
  </si>
  <si>
    <t xml:space="preserve">Detected in kidney distal convoluted tubules (at protein level). Widely expressed throughout the brain. Also found in some peripheral tissues.
</t>
  </si>
  <si>
    <t>10.1016/0014-5793(95)00527-g; 10.1073/pnas.92.15.6753; 10.1074/jbc.m400284200; 10.1091/mbc.e06-02-0129</t>
  </si>
  <si>
    <t>NP_446322.2</t>
  </si>
  <si>
    <t>ICDB_Pro_1061</t>
  </si>
  <si>
    <t>Q64198</t>
  </si>
  <si>
    <t>444</t>
  </si>
  <si>
    <t>MHGHNRNGQAHVPRRKRRNRFVKKNGQCNVYFANLSNKSQRYMADIFTTCVDTRWRYMLMLFSAAFLVSWLFFGLLFWCIAFFHGDLEASPSVPAAGAPGGNGGAAPAAPKPCIMHVNGFLGAFLFSVETQTTIGYGFRCVTEECPLAVIAVVVQSIVGCVIDSFMIGTIMAKMARPKKRAQTLLFSHHAVISVRDGKLCLMWRVGNLRKSHIVEAHVRAQLIKPYMTQEGEYLPLDQRDLNVGYDIGLDRIFLVSPIIIVHEIDEDSPLYGMGKEELESEDFEIVVILEGMVEATAMTTQARSSYLASEILWGHRFEPVVFEEKSHYKVDYSRFHKTYEVAGTPCCSARELQESKITVLPAPPPPRSAFCYENELALMSQEEEEMEEEAAAAAAVAAGLGLEAGPKEEAGIIRMLEFGSHLDLERMQGTLPLDNISYRRESAI</t>
  </si>
  <si>
    <t>10.1523/jneurosci.16-01-00001.1996</t>
  </si>
  <si>
    <t>ICDB_Pro_0112</t>
  </si>
  <si>
    <t>D9N164</t>
  </si>
  <si>
    <t>Inward rectifier potassium channel Kirbac3.1</t>
  </si>
  <si>
    <t>Magnetospirillum magnetotacticum (Aquaspirillum magnetotacticum)</t>
  </si>
  <si>
    <t>295</t>
  </si>
  <si>
    <t>MTGGMKPPARKPRILNSDGSSNITRLGLEKRGWLDDHYHDLLTVSWPVFITLITGLYLVTNALFALAYLACGDVIENARPGSFTDAFFFSVQTMATIGYGKLIPIGPLANTLVTLEALCGMLGLAVAASLIYARFTRPTAGVLFSSRMVISDFEGKPTLMMRLANLRIEQIIEADVHLVLVRSEISQEGMVFRRFHDLTLTRSRSPIFSLSWTVMHPIDHHSPIYGETDETLRNSHSEFLVLFTGHHEAFAQNVHARHAYSCDEIIWGGHFVDVFTTLPDGRRALDLGKFHEIAQ</t>
  </si>
  <si>
    <t>1XL6;2WLH;2WLI;2WLJ;2WLK;2WLM;2WLN;2WLO;2X6A;2X6B;2X6C;3ZRS;4LP8;6O9T;6O9U;6O9V;7ADI;7N9K;7N9L</t>
  </si>
  <si>
    <t>10.1016/j.cell.2010.05.003</t>
  </si>
  <si>
    <t>ICDB_Pro_1385</t>
  </si>
  <si>
    <t>Q94526</t>
  </si>
  <si>
    <t>Open rectifier potassium channel protein 1</t>
  </si>
  <si>
    <t>Open rectifier potassium channel protein 1; (Two pore domain potassium channel Ork1)</t>
  </si>
  <si>
    <t>Ork1;CG1615</t>
  </si>
  <si>
    <t>Drosophila melanogaster (Fruit fly)</t>
  </si>
  <si>
    <t>1001</t>
  </si>
  <si>
    <t>MSPNRWILLLIFYISYLMFGAAIYYHIEHGEEKISRAEQRKAQIAINEYLLEELGDKNTTTQDEILQRISDYCDKPVTLPPTYDDTPYTWTFYHAFFFAFTVCSTVGYGNISPTTFAGRMIMIAYSVIGIPVNGILFAGLGEYFGRTFEAIYRRYKKYKMSTDMHYVPPQLGLITTVVIALIPGIALFLLLPSWVFTYFENWPYSISLYYSYVTTTTIGFGDYVPTFGANQPKEFGGWFVVYQIFVIVWFIFSLGYLVMIMTFITRGLQSKKLAYLEQQLSSNLKATQNRIWSGVTKDVGYLRRMLNELYILKVKPVYTDVDIAYTLPRSNSCPDLSMYRVEPAPIPSRKRAFSVCADMVAAQREAGMVHANSDTELSKLDREKTFETAEAYRQTTDLLAKVVNALATVKPPPAEQEDAALYGGYHGFSDSQILASEWSFSTVNEFTSPRRPRARACSDFNLEAPRWQSERPLRSSHNEWTWSGDNQQIQEAFNQRYKGQQRANGAANSTMVHLEPDALEEQLKKQSPGAGRVKKFSMPDGLRRLFPFQKKRPSQDLERKLSVVSVPEGVISQQARSPLDYYSNTVTAASSQSYLRNGRGPPPPFESNGSLASGGGGLTNMGFQMEDGATPPSALGGGAYQRKAAAGKRRRESIYTQNQAPSARRGSMYPPTAHALAQMQMRRGSLATSGSGSAAMAAVAARRGSLFPATASASSLTSAPRRSSIFSVTSEKDMNVLEQTTIADLIRALEVVHTHAVLDEQQQAAAAGGAAGGGGISRGSRKQRKMGNAGLEPPQLPPILSLFAGDQTRTLQAAAANRLYARRSTIVGISPTGGAATAPAARSLLEPPPSYTERAANQSQITAGPSNAPTVQSKFRRRFSVRPTALQIPPGQAPPPGASLMEQSSQTALQRRLSLRPSPLARELSPTSPPGGSGSALPAGAIDESGGTSAQRLLPLPAGTRPSTSSTHSPLSRIVQISQAQRKSSMPSAAATGSSGAPAEK</t>
  </si>
  <si>
    <t xml:space="preserve">Widespread expression in adult;  strongest expression in muscle;  brain and ovary. Also present at low levels in larva and embryo.
</t>
  </si>
  <si>
    <t>10.1073/pnas.93.23.13256; 10.1126/science.287.5461.2185; 10.1186/gb-2002-3-12-research0083; 10.1186/gb-2002-3-12-research0080; 10.1021/pr700696a</t>
  </si>
  <si>
    <t>NP_001285096.1;NP_511112.1;NP_727466.1</t>
  </si>
  <si>
    <t>Background potassium channel. Rectification is dependent on external potassium concentration. Acts as an outwardly rectifying channel but as external potassium levels increase; this is reversed</t>
  </si>
  <si>
    <t>ICDB_Pro_0517</t>
  </si>
  <si>
    <t>P40310</t>
  </si>
  <si>
    <t>Outward-rectifier potassium channel TOK1</t>
  </si>
  <si>
    <t>Outward-rectifier potassium channel TOK1; (Two-domain outward rectifier K;(+) channel YORK)</t>
  </si>
  <si>
    <t>TOK1;DUK1;YJL093C;J0911</t>
  </si>
  <si>
    <t>Saccharomyces cerevisiae (strain ATCC 204508 / S288c) (Bakers yeast)</t>
  </si>
  <si>
    <t>691</t>
  </si>
  <si>
    <t>MTRFMNSFAKQTLGYGNMATVEQESSAQAVDSHSNNTPKQAKGVLAEELKDALRFRDERVSIINAEPSSTLFVFWFVVSCYFPVITACLGPVANTISIACVVEKWRSLKNNSVVTNPRSNDTDVLMNQVKTVFDPPGIFAVNIISLVLGFTSNIILMLHFSKKLTYLKSQLINITGWTIAGGMLLVDVIVCSLNDMPSIYSKTIGFWFACISSGLYLVCTIILTIHFIGYKLGKYPPTFNLLPNERSIMAYTVLLSLWLIWGAGMFSGLLHITYGNALYFCTVSLLTVGLGDILPKSVGAKIMVLIFSLSGVVLMGLIVFMTRSIIQKSSGPIFFFHRVEKGRSKSWKHYMDSSKNLSEREAFDLMKCIRQTASRKQHWFSLSVTIAIFMAFWLLGALVFKFAENWSYFNCIYFCFLCLLTIGYGDYAPRTGAGRAFFVIWALGAVPLMGAILSTVGDLLFDISTSLDIKIGESFNNKVKSIVFNGRQRALSFMVNTGEIFEESDTADGDLEENTTSSQSSQISEFNDNNSEENDSGVTSPPASLQESFSSLSKASSPEGILPLEYVSSAEYALQDSGTCNLRNLQELLKAVKKLHRICLADKDYTLSFSDWSYIHKLHLRNITDIEEYTRGPEFWISPDTPLKFPLNEPHFAFMMLFKNIEELVGNLVEDEELYKVISKRKFLGEHRKTL</t>
  </si>
  <si>
    <t>10.1038/376690a0; 10.1074/jbc.271.8.4183; 10.1002/yea.320100712; 10.1002/j.1460-2075.1996.tb00557.x; 10.1534/g3.113.008995; 10.1073/pnas.0604075103; 10.1074/mcp.m700468-mcp200; 10.1111/j.1567-1364.2012.00793.x</t>
  </si>
  <si>
    <t>NP_012442.1</t>
  </si>
  <si>
    <t>Outwardly rectifying potassium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</si>
</sst>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4" fillId="0" borderId="0" xfId="0" applyFont="1" applyAlignment="1">
      <alignment horizontal="left"/>
    </xf>
    <xf numFmtId="0" fontId="5" fillId="0" borderId="0" xfId="0" applyFont="1"/>
  </cellXfs>
  <cellStyles count="1">
    <cellStyle name="Normal" xfId="0" builtinId="0"/>
  </cellStyles>
  <dxfs count="10">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4D85A-4916-4EC8-961B-77258C757822}">
  <dimension ref="A1:R70"/>
  <sheetViews>
    <sheetView tabSelected="1" workbookViewId="0">
      <selection sqref="A1:XFD70"/>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21</v>
      </c>
      <c r="E2" s="7" t="s">
        <v>22</v>
      </c>
      <c r="F2" s="7" t="s">
        <v>23</v>
      </c>
      <c r="G2" s="7" t="s">
        <v>24</v>
      </c>
      <c r="H2" s="7" t="s">
        <v>25</v>
      </c>
      <c r="I2" s="7" t="s">
        <v>19</v>
      </c>
      <c r="J2" s="7"/>
      <c r="K2" s="8" t="s">
        <v>26</v>
      </c>
      <c r="L2" s="7"/>
      <c r="M2" s="7"/>
      <c r="N2" s="7" t="s">
        <v>27</v>
      </c>
      <c r="O2" s="7" t="s">
        <v>28</v>
      </c>
      <c r="P2" s="7"/>
      <c r="Q2" s="7" t="s">
        <v>29</v>
      </c>
      <c r="R2" s="7"/>
    </row>
    <row r="3" spans="1:18" x14ac:dyDescent="0.35">
      <c r="A3" s="6" t="s">
        <v>30</v>
      </c>
      <c r="B3" s="7" t="s">
        <v>31</v>
      </c>
      <c r="C3" s="7" t="s">
        <v>20</v>
      </c>
      <c r="D3" s="7" t="s">
        <v>32</v>
      </c>
      <c r="E3" s="7" t="s">
        <v>33</v>
      </c>
      <c r="F3" s="7" t="s">
        <v>34</v>
      </c>
      <c r="G3" s="7" t="s">
        <v>35</v>
      </c>
      <c r="H3" s="7" t="s">
        <v>36</v>
      </c>
      <c r="I3" s="7" t="s">
        <v>31</v>
      </c>
      <c r="J3" s="7"/>
      <c r="K3" s="8" t="s">
        <v>37</v>
      </c>
      <c r="L3" s="7"/>
      <c r="M3" s="7" t="s">
        <v>38</v>
      </c>
      <c r="N3" s="7" t="s">
        <v>39</v>
      </c>
      <c r="O3" s="7"/>
      <c r="P3" s="7"/>
      <c r="Q3" s="7" t="s">
        <v>40</v>
      </c>
      <c r="R3" s="7"/>
    </row>
    <row r="4" spans="1:18" x14ac:dyDescent="0.35">
      <c r="A4" s="6" t="s">
        <v>41</v>
      </c>
      <c r="B4" s="7" t="s">
        <v>42</v>
      </c>
      <c r="C4" s="7" t="s">
        <v>20</v>
      </c>
      <c r="D4" s="7" t="s">
        <v>21</v>
      </c>
      <c r="E4" s="7" t="s">
        <v>43</v>
      </c>
      <c r="F4" s="7" t="s">
        <v>44</v>
      </c>
      <c r="G4" s="7" t="s">
        <v>35</v>
      </c>
      <c r="H4" s="7" t="s">
        <v>45</v>
      </c>
      <c r="I4" s="7" t="s">
        <v>42</v>
      </c>
      <c r="J4" s="7"/>
      <c r="K4" s="8" t="s">
        <v>37</v>
      </c>
      <c r="L4" s="7" t="s">
        <v>46</v>
      </c>
      <c r="M4" s="7" t="s">
        <v>47</v>
      </c>
      <c r="N4" s="7" t="s">
        <v>48</v>
      </c>
      <c r="O4" s="7" t="s">
        <v>49</v>
      </c>
      <c r="P4" s="7"/>
      <c r="Q4" s="7" t="s">
        <v>50</v>
      </c>
      <c r="R4" s="7"/>
    </row>
    <row r="5" spans="1:18" x14ac:dyDescent="0.35">
      <c r="A5" s="6" t="s">
        <v>51</v>
      </c>
      <c r="B5" s="7" t="s">
        <v>52</v>
      </c>
      <c r="C5" s="7" t="s">
        <v>53</v>
      </c>
      <c r="D5" s="7" t="s">
        <v>54</v>
      </c>
      <c r="E5" s="7" t="s">
        <v>55</v>
      </c>
      <c r="F5" s="7" t="s">
        <v>34</v>
      </c>
      <c r="G5" s="7" t="s">
        <v>56</v>
      </c>
      <c r="H5" s="7" t="s">
        <v>57</v>
      </c>
      <c r="I5" s="7" t="s">
        <v>52</v>
      </c>
      <c r="J5" s="7"/>
      <c r="K5" s="8" t="s">
        <v>58</v>
      </c>
      <c r="L5" s="7"/>
      <c r="M5" s="7" t="s">
        <v>59</v>
      </c>
      <c r="N5" s="7" t="s">
        <v>60</v>
      </c>
      <c r="O5" s="7" t="s">
        <v>61</v>
      </c>
      <c r="P5" s="7"/>
      <c r="Q5" s="7" t="s">
        <v>62</v>
      </c>
      <c r="R5" s="7"/>
    </row>
    <row r="6" spans="1:18" x14ac:dyDescent="0.35">
      <c r="A6" s="6" t="s">
        <v>63</v>
      </c>
      <c r="B6" s="7" t="s">
        <v>64</v>
      </c>
      <c r="C6" s="7" t="s">
        <v>53</v>
      </c>
      <c r="D6" s="7" t="s">
        <v>65</v>
      </c>
      <c r="E6" s="7" t="s">
        <v>66</v>
      </c>
      <c r="F6" s="7" t="s">
        <v>44</v>
      </c>
      <c r="G6" s="7" t="s">
        <v>56</v>
      </c>
      <c r="H6" s="7" t="s">
        <v>67</v>
      </c>
      <c r="I6" s="7" t="s">
        <v>64</v>
      </c>
      <c r="J6" s="7"/>
      <c r="K6" s="8" t="s">
        <v>58</v>
      </c>
      <c r="L6" s="7" t="s">
        <v>68</v>
      </c>
      <c r="M6" s="7" t="s">
        <v>69</v>
      </c>
      <c r="N6" s="7" t="s">
        <v>70</v>
      </c>
      <c r="O6" s="7" t="s">
        <v>71</v>
      </c>
      <c r="P6" s="7"/>
      <c r="Q6" s="7" t="s">
        <v>72</v>
      </c>
      <c r="R6" s="7"/>
    </row>
    <row r="7" spans="1:18" x14ac:dyDescent="0.35">
      <c r="A7" s="6" t="s">
        <v>73</v>
      </c>
      <c r="B7" s="7" t="s">
        <v>74</v>
      </c>
      <c r="C7" s="7" t="s">
        <v>53</v>
      </c>
      <c r="D7" s="7" t="s">
        <v>75</v>
      </c>
      <c r="E7" s="7" t="s">
        <v>76</v>
      </c>
      <c r="F7" s="7" t="s">
        <v>23</v>
      </c>
      <c r="G7" s="7" t="s">
        <v>56</v>
      </c>
      <c r="H7" s="7" t="s">
        <v>77</v>
      </c>
      <c r="I7" s="7" t="s">
        <v>74</v>
      </c>
      <c r="J7" s="7"/>
      <c r="K7" s="8" t="s">
        <v>58</v>
      </c>
      <c r="L7" s="7"/>
      <c r="M7" s="7" t="s">
        <v>78</v>
      </c>
      <c r="N7" s="7" t="s">
        <v>79</v>
      </c>
      <c r="O7" s="7" t="s">
        <v>80</v>
      </c>
      <c r="P7" s="7"/>
      <c r="Q7" s="7" t="s">
        <v>81</v>
      </c>
      <c r="R7" s="7"/>
    </row>
    <row r="8" spans="1:18" x14ac:dyDescent="0.35">
      <c r="A8" s="6" t="s">
        <v>82</v>
      </c>
      <c r="B8" s="7" t="s">
        <v>83</v>
      </c>
      <c r="C8" s="7" t="s">
        <v>84</v>
      </c>
      <c r="D8" s="7" t="s">
        <v>85</v>
      </c>
      <c r="E8" s="7" t="s">
        <v>86</v>
      </c>
      <c r="F8" s="7" t="s">
        <v>87</v>
      </c>
      <c r="G8" s="7" t="s">
        <v>88</v>
      </c>
      <c r="H8" s="7" t="s">
        <v>89</v>
      </c>
      <c r="I8" s="7" t="s">
        <v>83</v>
      </c>
      <c r="J8" s="7"/>
      <c r="K8" s="7"/>
      <c r="L8" s="7"/>
      <c r="M8" s="7"/>
      <c r="N8" s="7"/>
      <c r="O8" s="7" t="s">
        <v>90</v>
      </c>
      <c r="P8" s="7"/>
      <c r="Q8" s="7" t="s">
        <v>91</v>
      </c>
      <c r="R8" s="7"/>
    </row>
    <row r="9" spans="1:18" x14ac:dyDescent="0.35">
      <c r="A9" s="6" t="s">
        <v>92</v>
      </c>
      <c r="B9" s="7" t="s">
        <v>93</v>
      </c>
      <c r="C9" s="7" t="s">
        <v>84</v>
      </c>
      <c r="D9" s="7" t="s">
        <v>94</v>
      </c>
      <c r="E9" s="7" t="s">
        <v>95</v>
      </c>
      <c r="F9" s="7" t="s">
        <v>34</v>
      </c>
      <c r="G9" s="7" t="s">
        <v>88</v>
      </c>
      <c r="H9" s="7" t="s">
        <v>96</v>
      </c>
      <c r="I9" s="7" t="s">
        <v>93</v>
      </c>
      <c r="J9" s="7" t="s">
        <v>97</v>
      </c>
      <c r="K9" s="7"/>
      <c r="L9" s="7"/>
      <c r="M9" s="7"/>
      <c r="N9" s="7" t="s">
        <v>98</v>
      </c>
      <c r="O9" s="7" t="s">
        <v>99</v>
      </c>
      <c r="P9" s="7"/>
      <c r="Q9" s="7" t="s">
        <v>91</v>
      </c>
      <c r="R9" s="7"/>
    </row>
    <row r="10" spans="1:18" x14ac:dyDescent="0.35">
      <c r="A10" s="6" t="s">
        <v>100</v>
      </c>
      <c r="B10" s="7" t="s">
        <v>101</v>
      </c>
      <c r="C10" s="7" t="s">
        <v>84</v>
      </c>
      <c r="D10" s="7" t="s">
        <v>102</v>
      </c>
      <c r="E10" s="7" t="s">
        <v>103</v>
      </c>
      <c r="F10" s="7" t="s">
        <v>44</v>
      </c>
      <c r="G10" s="7" t="s">
        <v>88</v>
      </c>
      <c r="H10" s="7" t="s">
        <v>104</v>
      </c>
      <c r="I10" s="7" t="s">
        <v>101</v>
      </c>
      <c r="J10" s="7" t="s">
        <v>105</v>
      </c>
      <c r="K10" s="7"/>
      <c r="L10" s="7" t="s">
        <v>106</v>
      </c>
      <c r="M10" s="7"/>
      <c r="N10" s="7" t="s">
        <v>107</v>
      </c>
      <c r="O10" s="7" t="s">
        <v>108</v>
      </c>
      <c r="P10" s="7"/>
      <c r="Q10" s="7" t="s">
        <v>109</v>
      </c>
      <c r="R10" s="7"/>
    </row>
    <row r="11" spans="1:18" x14ac:dyDescent="0.35">
      <c r="A11" s="6" t="s">
        <v>110</v>
      </c>
      <c r="B11" s="7" t="s">
        <v>111</v>
      </c>
      <c r="C11" s="7" t="s">
        <v>84</v>
      </c>
      <c r="D11" s="7" t="s">
        <v>85</v>
      </c>
      <c r="E11" s="7" t="s">
        <v>95</v>
      </c>
      <c r="F11" s="7" t="s">
        <v>23</v>
      </c>
      <c r="G11" s="7" t="s">
        <v>88</v>
      </c>
      <c r="H11" s="7" t="s">
        <v>112</v>
      </c>
      <c r="I11" s="7" t="s">
        <v>111</v>
      </c>
      <c r="J11" s="7" t="s">
        <v>113</v>
      </c>
      <c r="K11" s="7"/>
      <c r="L11" s="7"/>
      <c r="M11" s="7"/>
      <c r="N11" s="7" t="s">
        <v>114</v>
      </c>
      <c r="O11" s="7" t="s">
        <v>115</v>
      </c>
      <c r="P11" s="7"/>
      <c r="Q11" s="7" t="s">
        <v>91</v>
      </c>
      <c r="R11" s="7"/>
    </row>
    <row r="12" spans="1:18" x14ac:dyDescent="0.35">
      <c r="A12" s="6" t="s">
        <v>116</v>
      </c>
      <c r="B12" s="7" t="s">
        <v>117</v>
      </c>
      <c r="C12" s="7" t="s">
        <v>84</v>
      </c>
      <c r="D12" s="7" t="s">
        <v>102</v>
      </c>
      <c r="E12" s="7" t="s">
        <v>118</v>
      </c>
      <c r="F12" s="7" t="s">
        <v>119</v>
      </c>
      <c r="G12" s="7" t="s">
        <v>88</v>
      </c>
      <c r="H12" s="7" t="s">
        <v>120</v>
      </c>
      <c r="I12" s="7" t="s">
        <v>117</v>
      </c>
      <c r="J12" s="7"/>
      <c r="K12" s="7"/>
      <c r="L12" s="7"/>
      <c r="M12" s="7"/>
      <c r="N12" s="7" t="s">
        <v>121</v>
      </c>
      <c r="O12" s="7" t="s">
        <v>122</v>
      </c>
      <c r="P12" s="7"/>
      <c r="Q12" s="7" t="s">
        <v>91</v>
      </c>
      <c r="R12" s="7"/>
    </row>
    <row r="13" spans="1:18" x14ac:dyDescent="0.35">
      <c r="A13" s="6" t="s">
        <v>123</v>
      </c>
      <c r="B13" s="7" t="s">
        <v>124</v>
      </c>
      <c r="C13" s="7" t="s">
        <v>125</v>
      </c>
      <c r="D13" s="7" t="s">
        <v>126</v>
      </c>
      <c r="E13" s="7" t="s">
        <v>127</v>
      </c>
      <c r="F13" s="7" t="s">
        <v>128</v>
      </c>
      <c r="G13" s="7" t="s">
        <v>129</v>
      </c>
      <c r="H13" s="7" t="s">
        <v>130</v>
      </c>
      <c r="I13" s="7" t="s">
        <v>124</v>
      </c>
      <c r="J13" s="7" t="s">
        <v>131</v>
      </c>
      <c r="K13" s="7"/>
      <c r="L13" s="7"/>
      <c r="M13" s="7"/>
      <c r="N13" s="7" t="s">
        <v>132</v>
      </c>
      <c r="O13" s="7" t="s">
        <v>133</v>
      </c>
      <c r="P13" s="7"/>
      <c r="Q13" s="7" t="s">
        <v>134</v>
      </c>
      <c r="R13" s="7"/>
    </row>
    <row r="14" spans="1:18" x14ac:dyDescent="0.35">
      <c r="A14" s="6" t="s">
        <v>135</v>
      </c>
      <c r="B14" s="7" t="s">
        <v>136</v>
      </c>
      <c r="C14" s="7" t="s">
        <v>125</v>
      </c>
      <c r="D14" s="7" t="s">
        <v>137</v>
      </c>
      <c r="E14" s="7" t="s">
        <v>138</v>
      </c>
      <c r="F14" s="7" t="s">
        <v>23</v>
      </c>
      <c r="G14" s="7" t="s">
        <v>139</v>
      </c>
      <c r="H14" s="7" t="s">
        <v>140</v>
      </c>
      <c r="I14" s="7" t="s">
        <v>136</v>
      </c>
      <c r="J14" s="7"/>
      <c r="K14" s="7"/>
      <c r="L14" s="7"/>
      <c r="M14" s="7" t="s">
        <v>141</v>
      </c>
      <c r="N14" s="7" t="s">
        <v>142</v>
      </c>
      <c r="O14" s="7" t="s">
        <v>143</v>
      </c>
      <c r="P14" s="7"/>
      <c r="Q14" s="7" t="s">
        <v>144</v>
      </c>
      <c r="R14" s="7"/>
    </row>
    <row r="15" spans="1:18" x14ac:dyDescent="0.35">
      <c r="A15" s="6" t="s">
        <v>145</v>
      </c>
      <c r="B15" s="7" t="s">
        <v>146</v>
      </c>
      <c r="C15" s="7" t="s">
        <v>125</v>
      </c>
      <c r="D15" s="7" t="s">
        <v>137</v>
      </c>
      <c r="E15" s="7" t="s">
        <v>138</v>
      </c>
      <c r="F15" s="7" t="s">
        <v>34</v>
      </c>
      <c r="G15" s="7" t="s">
        <v>139</v>
      </c>
      <c r="H15" s="7" t="s">
        <v>147</v>
      </c>
      <c r="I15" s="7" t="s">
        <v>146</v>
      </c>
      <c r="J15" s="7"/>
      <c r="K15" s="7"/>
      <c r="L15" s="7"/>
      <c r="M15" s="7" t="s">
        <v>148</v>
      </c>
      <c r="N15" s="7" t="s">
        <v>149</v>
      </c>
      <c r="O15" s="7"/>
      <c r="P15" s="7"/>
      <c r="Q15" s="7" t="s">
        <v>144</v>
      </c>
      <c r="R15" s="7"/>
    </row>
    <row r="16" spans="1:18" x14ac:dyDescent="0.35">
      <c r="A16" s="6" t="s">
        <v>150</v>
      </c>
      <c r="B16" s="7" t="s">
        <v>151</v>
      </c>
      <c r="C16" s="7" t="s">
        <v>125</v>
      </c>
      <c r="D16" s="7" t="s">
        <v>152</v>
      </c>
      <c r="E16" s="7" t="s">
        <v>153</v>
      </c>
      <c r="F16" s="7" t="s">
        <v>44</v>
      </c>
      <c r="G16" s="7" t="s">
        <v>154</v>
      </c>
      <c r="H16" s="7" t="s">
        <v>155</v>
      </c>
      <c r="I16" s="7" t="s">
        <v>151</v>
      </c>
      <c r="J16" s="7"/>
      <c r="K16" s="7"/>
      <c r="L16" s="7" t="s">
        <v>156</v>
      </c>
      <c r="M16" s="7"/>
      <c r="N16" s="7" t="s">
        <v>157</v>
      </c>
      <c r="O16" s="7" t="s">
        <v>158</v>
      </c>
      <c r="P16" s="7"/>
      <c r="Q16" s="7" t="s">
        <v>159</v>
      </c>
      <c r="R16" s="7"/>
    </row>
    <row r="17" spans="1:18" x14ac:dyDescent="0.35">
      <c r="A17" s="6" t="s">
        <v>160</v>
      </c>
      <c r="B17" s="7" t="s">
        <v>161</v>
      </c>
      <c r="C17" s="7" t="s">
        <v>125</v>
      </c>
      <c r="D17" s="7" t="s">
        <v>162</v>
      </c>
      <c r="E17" s="7" t="s">
        <v>127</v>
      </c>
      <c r="F17" s="7" t="s">
        <v>163</v>
      </c>
      <c r="G17" s="7" t="s">
        <v>139</v>
      </c>
      <c r="H17" s="7" t="s">
        <v>164</v>
      </c>
      <c r="I17" s="7" t="s">
        <v>161</v>
      </c>
      <c r="J17" s="7"/>
      <c r="K17" s="7"/>
      <c r="L17" s="7"/>
      <c r="M17" s="7"/>
      <c r="N17" s="7"/>
      <c r="O17" s="7" t="s">
        <v>165</v>
      </c>
      <c r="P17" s="7"/>
      <c r="Q17" s="7" t="s">
        <v>166</v>
      </c>
      <c r="R17" s="7"/>
    </row>
    <row r="18" spans="1:18" x14ac:dyDescent="0.35">
      <c r="A18" s="6" t="s">
        <v>167</v>
      </c>
      <c r="B18" s="7" t="s">
        <v>168</v>
      </c>
      <c r="C18" s="7" t="s">
        <v>169</v>
      </c>
      <c r="D18" s="7" t="s">
        <v>170</v>
      </c>
      <c r="E18" s="7" t="s">
        <v>171</v>
      </c>
      <c r="F18" s="7" t="s">
        <v>34</v>
      </c>
      <c r="G18" s="7" t="s">
        <v>172</v>
      </c>
      <c r="H18" s="7" t="s">
        <v>173</v>
      </c>
      <c r="I18" s="7" t="s">
        <v>168</v>
      </c>
      <c r="J18" s="7"/>
      <c r="K18" s="7"/>
      <c r="L18" s="7"/>
      <c r="M18" s="7" t="s">
        <v>174</v>
      </c>
      <c r="N18" s="7" t="s">
        <v>175</v>
      </c>
      <c r="O18" s="7" t="s">
        <v>176</v>
      </c>
      <c r="P18" s="7"/>
      <c r="Q18" s="7" t="s">
        <v>177</v>
      </c>
      <c r="R18" s="7"/>
    </row>
    <row r="19" spans="1:18" x14ac:dyDescent="0.35">
      <c r="A19" s="6" t="s">
        <v>178</v>
      </c>
      <c r="B19" s="7" t="s">
        <v>179</v>
      </c>
      <c r="C19" s="7" t="s">
        <v>169</v>
      </c>
      <c r="D19" s="7" t="s">
        <v>170</v>
      </c>
      <c r="E19" s="7" t="s">
        <v>171</v>
      </c>
      <c r="F19" s="7" t="s">
        <v>23</v>
      </c>
      <c r="G19" s="7" t="s">
        <v>172</v>
      </c>
      <c r="H19" s="7" t="s">
        <v>180</v>
      </c>
      <c r="I19" s="7" t="s">
        <v>179</v>
      </c>
      <c r="J19" s="7"/>
      <c r="K19" s="7"/>
      <c r="L19" s="7"/>
      <c r="M19" s="7"/>
      <c r="N19" s="7" t="s">
        <v>181</v>
      </c>
      <c r="O19" s="7" t="s">
        <v>182</v>
      </c>
      <c r="P19" s="7"/>
      <c r="Q19" s="7" t="s">
        <v>183</v>
      </c>
      <c r="R19" s="7"/>
    </row>
    <row r="20" spans="1:18" x14ac:dyDescent="0.35">
      <c r="A20" s="6" t="s">
        <v>184</v>
      </c>
      <c r="B20" s="7" t="s">
        <v>185</v>
      </c>
      <c r="C20" s="7" t="s">
        <v>169</v>
      </c>
      <c r="D20" s="7" t="s">
        <v>186</v>
      </c>
      <c r="E20" s="7" t="s">
        <v>187</v>
      </c>
      <c r="F20" s="7" t="s">
        <v>44</v>
      </c>
      <c r="G20" s="7" t="s">
        <v>188</v>
      </c>
      <c r="H20" s="7" t="s">
        <v>189</v>
      </c>
      <c r="I20" s="7" t="s">
        <v>185</v>
      </c>
      <c r="J20" s="7"/>
      <c r="K20" s="7"/>
      <c r="L20" s="7" t="s">
        <v>190</v>
      </c>
      <c r="M20" s="7" t="s">
        <v>191</v>
      </c>
      <c r="N20" s="7" t="s">
        <v>192</v>
      </c>
      <c r="O20" s="7" t="s">
        <v>193</v>
      </c>
      <c r="P20" s="7"/>
      <c r="Q20" s="7" t="s">
        <v>194</v>
      </c>
      <c r="R20" s="7"/>
    </row>
    <row r="21" spans="1:18" x14ac:dyDescent="0.35">
      <c r="A21" s="6" t="s">
        <v>195</v>
      </c>
      <c r="B21" s="7" t="s">
        <v>196</v>
      </c>
      <c r="C21" s="7" t="s">
        <v>197</v>
      </c>
      <c r="D21" s="7" t="s">
        <v>198</v>
      </c>
      <c r="E21" s="7" t="s">
        <v>199</v>
      </c>
      <c r="F21" s="7" t="s">
        <v>119</v>
      </c>
      <c r="G21" s="7" t="s">
        <v>200</v>
      </c>
      <c r="H21" s="7" t="s">
        <v>201</v>
      </c>
      <c r="I21" s="7" t="s">
        <v>196</v>
      </c>
      <c r="J21" s="7"/>
      <c r="K21" s="7"/>
      <c r="L21" s="7"/>
      <c r="M21" s="7"/>
      <c r="N21" s="7" t="s">
        <v>202</v>
      </c>
      <c r="O21" s="7" t="s">
        <v>203</v>
      </c>
      <c r="P21" s="7"/>
      <c r="Q21" s="7" t="s">
        <v>204</v>
      </c>
      <c r="R21" s="7"/>
    </row>
    <row r="22" spans="1:18" x14ac:dyDescent="0.35">
      <c r="A22" s="6" t="s">
        <v>205</v>
      </c>
      <c r="B22" s="7" t="s">
        <v>206</v>
      </c>
      <c r="C22" s="7" t="s">
        <v>197</v>
      </c>
      <c r="D22" s="7" t="s">
        <v>207</v>
      </c>
      <c r="E22" s="7" t="s">
        <v>208</v>
      </c>
      <c r="F22" s="7" t="s">
        <v>23</v>
      </c>
      <c r="G22" s="7" t="s">
        <v>200</v>
      </c>
      <c r="H22" s="7" t="s">
        <v>209</v>
      </c>
      <c r="I22" s="7" t="s">
        <v>206</v>
      </c>
      <c r="J22" s="7"/>
      <c r="K22" s="7"/>
      <c r="L22" s="7"/>
      <c r="M22" s="7" t="s">
        <v>210</v>
      </c>
      <c r="N22" s="7" t="s">
        <v>211</v>
      </c>
      <c r="O22" s="7" t="s">
        <v>212</v>
      </c>
      <c r="P22" s="7"/>
      <c r="Q22" s="7" t="s">
        <v>213</v>
      </c>
      <c r="R22" s="7"/>
    </row>
    <row r="23" spans="1:18" x14ac:dyDescent="0.35">
      <c r="A23" s="6" t="s">
        <v>214</v>
      </c>
      <c r="B23" s="7" t="s">
        <v>215</v>
      </c>
      <c r="C23" s="7" t="s">
        <v>197</v>
      </c>
      <c r="D23" s="7" t="s">
        <v>207</v>
      </c>
      <c r="E23" s="7" t="s">
        <v>208</v>
      </c>
      <c r="F23" s="7" t="s">
        <v>34</v>
      </c>
      <c r="G23" s="7" t="s">
        <v>216</v>
      </c>
      <c r="H23" s="7" t="s">
        <v>217</v>
      </c>
      <c r="I23" s="7" t="s">
        <v>215</v>
      </c>
      <c r="J23" s="7"/>
      <c r="K23" s="7"/>
      <c r="L23" s="7"/>
      <c r="M23" s="7"/>
      <c r="N23" s="7" t="s">
        <v>218</v>
      </c>
      <c r="O23" s="7" t="s">
        <v>219</v>
      </c>
      <c r="P23" s="7"/>
      <c r="Q23" s="7" t="s">
        <v>204</v>
      </c>
      <c r="R23" s="7"/>
    </row>
    <row r="24" spans="1:18" x14ac:dyDescent="0.35">
      <c r="A24" s="6" t="s">
        <v>220</v>
      </c>
      <c r="B24" s="7" t="s">
        <v>221</v>
      </c>
      <c r="C24" s="7" t="s">
        <v>197</v>
      </c>
      <c r="D24" s="7" t="s">
        <v>198</v>
      </c>
      <c r="E24" s="7" t="s">
        <v>222</v>
      </c>
      <c r="F24" s="7" t="s">
        <v>44</v>
      </c>
      <c r="G24" s="7" t="s">
        <v>200</v>
      </c>
      <c r="H24" s="7" t="s">
        <v>223</v>
      </c>
      <c r="I24" s="7" t="s">
        <v>221</v>
      </c>
      <c r="J24" s="7"/>
      <c r="K24" s="7"/>
      <c r="L24" s="7" t="s">
        <v>224</v>
      </c>
      <c r="M24" s="7"/>
      <c r="N24" s="7" t="s">
        <v>225</v>
      </c>
      <c r="O24" s="7" t="s">
        <v>226</v>
      </c>
      <c r="P24" s="7"/>
      <c r="Q24" s="7" t="s">
        <v>227</v>
      </c>
      <c r="R24" s="7"/>
    </row>
    <row r="25" spans="1:18" x14ac:dyDescent="0.35">
      <c r="A25" s="6" t="s">
        <v>228</v>
      </c>
      <c r="B25" s="7" t="s">
        <v>229</v>
      </c>
      <c r="C25" s="7" t="s">
        <v>230</v>
      </c>
      <c r="D25" s="7" t="s">
        <v>231</v>
      </c>
      <c r="E25" s="7" t="s">
        <v>232</v>
      </c>
      <c r="F25" s="7" t="s">
        <v>23</v>
      </c>
      <c r="G25" s="7" t="s">
        <v>233</v>
      </c>
      <c r="H25" s="7" t="s">
        <v>234</v>
      </c>
      <c r="I25" s="7" t="s">
        <v>229</v>
      </c>
      <c r="J25" s="7"/>
      <c r="K25" s="7"/>
      <c r="L25" s="7"/>
      <c r="M25" s="7"/>
      <c r="N25" s="7" t="s">
        <v>235</v>
      </c>
      <c r="O25" s="7" t="s">
        <v>236</v>
      </c>
      <c r="P25" s="7"/>
      <c r="Q25" s="7" t="s">
        <v>237</v>
      </c>
      <c r="R25" s="7"/>
    </row>
    <row r="26" spans="1:18" x14ac:dyDescent="0.35">
      <c r="A26" s="6" t="s">
        <v>238</v>
      </c>
      <c r="B26" s="7" t="s">
        <v>239</v>
      </c>
      <c r="C26" s="7" t="s">
        <v>230</v>
      </c>
      <c r="D26" s="7" t="s">
        <v>231</v>
      </c>
      <c r="E26" s="7" t="s">
        <v>240</v>
      </c>
      <c r="F26" s="7" t="s">
        <v>44</v>
      </c>
      <c r="G26" s="7" t="s">
        <v>233</v>
      </c>
      <c r="H26" s="7" t="s">
        <v>241</v>
      </c>
      <c r="I26" s="7" t="s">
        <v>239</v>
      </c>
      <c r="J26" s="7"/>
      <c r="K26" s="7"/>
      <c r="L26" s="7" t="s">
        <v>242</v>
      </c>
      <c r="M26" s="7" t="s">
        <v>243</v>
      </c>
      <c r="N26" s="7" t="s">
        <v>244</v>
      </c>
      <c r="O26" s="7" t="s">
        <v>245</v>
      </c>
      <c r="P26" s="7"/>
      <c r="Q26" s="7" t="s">
        <v>246</v>
      </c>
      <c r="R26" s="7" t="s">
        <v>247</v>
      </c>
    </row>
    <row r="27" spans="1:18" x14ac:dyDescent="0.35">
      <c r="A27" s="6" t="s">
        <v>248</v>
      </c>
      <c r="B27" s="7" t="s">
        <v>249</v>
      </c>
      <c r="C27" s="7" t="s">
        <v>230</v>
      </c>
      <c r="D27" s="7" t="s">
        <v>231</v>
      </c>
      <c r="E27" s="7" t="s">
        <v>232</v>
      </c>
      <c r="F27" s="7" t="s">
        <v>34</v>
      </c>
      <c r="G27" s="7" t="s">
        <v>233</v>
      </c>
      <c r="H27" s="7" t="s">
        <v>250</v>
      </c>
      <c r="I27" s="7" t="s">
        <v>249</v>
      </c>
      <c r="J27" s="7" t="s">
        <v>251</v>
      </c>
      <c r="K27" s="7"/>
      <c r="L27" s="7"/>
      <c r="M27" s="7" t="s">
        <v>252</v>
      </c>
      <c r="N27" s="7" t="s">
        <v>253</v>
      </c>
      <c r="O27" s="7" t="s">
        <v>254</v>
      </c>
      <c r="P27" s="7"/>
      <c r="Q27" s="7" t="s">
        <v>255</v>
      </c>
      <c r="R27" s="7"/>
    </row>
    <row r="28" spans="1:18" s="9" customFormat="1" ht="14" x14ac:dyDescent="0.3">
      <c r="A28" s="6" t="s">
        <v>256</v>
      </c>
      <c r="B28" s="7" t="s">
        <v>257</v>
      </c>
      <c r="C28" s="7" t="s">
        <v>258</v>
      </c>
      <c r="D28" s="7" t="s">
        <v>259</v>
      </c>
      <c r="E28" s="7" t="s">
        <v>260</v>
      </c>
      <c r="F28" s="7" t="s">
        <v>163</v>
      </c>
      <c r="G28" s="7" t="s">
        <v>261</v>
      </c>
      <c r="H28" s="7" t="s">
        <v>262</v>
      </c>
      <c r="I28" s="7" t="s">
        <v>257</v>
      </c>
      <c r="J28" s="7"/>
      <c r="K28" s="7"/>
      <c r="L28" s="7"/>
      <c r="M28" s="7"/>
      <c r="N28" s="7" t="s">
        <v>263</v>
      </c>
      <c r="O28" s="7" t="s">
        <v>264</v>
      </c>
      <c r="P28" s="7"/>
      <c r="Q28" s="7" t="s">
        <v>265</v>
      </c>
      <c r="R28" s="7"/>
    </row>
    <row r="29" spans="1:18" s="9" customFormat="1" ht="14" x14ac:dyDescent="0.3">
      <c r="A29" s="6" t="s">
        <v>266</v>
      </c>
      <c r="B29" s="7" t="s">
        <v>267</v>
      </c>
      <c r="C29" s="7" t="s">
        <v>258</v>
      </c>
      <c r="D29" s="7" t="s">
        <v>259</v>
      </c>
      <c r="E29" s="7" t="s">
        <v>260</v>
      </c>
      <c r="F29" s="7" t="s">
        <v>44</v>
      </c>
      <c r="G29" s="7" t="s">
        <v>261</v>
      </c>
      <c r="H29" s="7" t="s">
        <v>268</v>
      </c>
      <c r="I29" s="7" t="s">
        <v>267</v>
      </c>
      <c r="J29" s="7"/>
      <c r="K29" s="7"/>
      <c r="L29" s="7" t="s">
        <v>269</v>
      </c>
      <c r="M29" s="7"/>
      <c r="N29" s="7" t="s">
        <v>270</v>
      </c>
      <c r="O29" s="7" t="s">
        <v>271</v>
      </c>
      <c r="P29" s="7"/>
      <c r="Q29" s="7" t="s">
        <v>272</v>
      </c>
      <c r="R29" s="7"/>
    </row>
    <row r="30" spans="1:18" s="9" customFormat="1" ht="14" x14ac:dyDescent="0.3">
      <c r="A30" s="6" t="s">
        <v>273</v>
      </c>
      <c r="B30" s="7" t="s">
        <v>274</v>
      </c>
      <c r="C30" s="7" t="s">
        <v>258</v>
      </c>
      <c r="D30" s="7" t="s">
        <v>259</v>
      </c>
      <c r="E30" s="7" t="s">
        <v>275</v>
      </c>
      <c r="F30" s="7" t="s">
        <v>23</v>
      </c>
      <c r="G30" s="7" t="s">
        <v>261</v>
      </c>
      <c r="H30" s="7" t="s">
        <v>276</v>
      </c>
      <c r="I30" s="7" t="s">
        <v>274</v>
      </c>
      <c r="J30" s="7" t="s">
        <v>277</v>
      </c>
      <c r="K30" s="7"/>
      <c r="L30" s="7"/>
      <c r="M30" s="7"/>
      <c r="N30" s="7" t="s">
        <v>278</v>
      </c>
      <c r="O30" s="7" t="s">
        <v>279</v>
      </c>
      <c r="P30" s="7"/>
      <c r="Q30" s="7" t="s">
        <v>265</v>
      </c>
      <c r="R30" s="7"/>
    </row>
    <row r="31" spans="1:18" s="9" customFormat="1" ht="14" x14ac:dyDescent="0.3">
      <c r="A31" s="6" t="s">
        <v>280</v>
      </c>
      <c r="B31" s="7" t="s">
        <v>281</v>
      </c>
      <c r="C31" s="7" t="s">
        <v>258</v>
      </c>
      <c r="D31" s="7" t="s">
        <v>282</v>
      </c>
      <c r="E31" s="7" t="s">
        <v>283</v>
      </c>
      <c r="F31" s="7" t="s">
        <v>34</v>
      </c>
      <c r="G31" s="7" t="s">
        <v>261</v>
      </c>
      <c r="H31" s="7" t="s">
        <v>276</v>
      </c>
      <c r="I31" s="7" t="s">
        <v>281</v>
      </c>
      <c r="J31" s="7" t="s">
        <v>284</v>
      </c>
      <c r="K31" s="7"/>
      <c r="L31" s="7"/>
      <c r="M31" s="7"/>
      <c r="N31" s="7" t="s">
        <v>285</v>
      </c>
      <c r="O31" s="7" t="s">
        <v>286</v>
      </c>
      <c r="P31" s="7"/>
      <c r="Q31" s="7" t="s">
        <v>265</v>
      </c>
      <c r="R31" s="7"/>
    </row>
    <row r="32" spans="1:18" s="9" customFormat="1" ht="14" x14ac:dyDescent="0.3">
      <c r="A32" s="6" t="s">
        <v>287</v>
      </c>
      <c r="B32" s="7" t="s">
        <v>288</v>
      </c>
      <c r="C32" s="7" t="s">
        <v>258</v>
      </c>
      <c r="D32" s="7" t="s">
        <v>259</v>
      </c>
      <c r="E32" s="7" t="s">
        <v>260</v>
      </c>
      <c r="F32" s="7" t="s">
        <v>128</v>
      </c>
      <c r="G32" s="7" t="s">
        <v>289</v>
      </c>
      <c r="H32" s="7" t="s">
        <v>290</v>
      </c>
      <c r="I32" s="7" t="s">
        <v>288</v>
      </c>
      <c r="J32" s="7"/>
      <c r="K32" s="7"/>
      <c r="L32" s="7"/>
      <c r="M32" s="7"/>
      <c r="N32" s="7" t="s">
        <v>291</v>
      </c>
      <c r="O32" s="7" t="s">
        <v>292</v>
      </c>
      <c r="P32" s="7"/>
      <c r="Q32" s="7" t="s">
        <v>293</v>
      </c>
      <c r="R32" s="7"/>
    </row>
    <row r="33" spans="1:18" s="9" customFormat="1" ht="14" x14ac:dyDescent="0.3">
      <c r="A33" s="6" t="s">
        <v>294</v>
      </c>
      <c r="B33" s="7" t="s">
        <v>295</v>
      </c>
      <c r="C33" s="7" t="s">
        <v>296</v>
      </c>
      <c r="D33" s="7" t="s">
        <v>297</v>
      </c>
      <c r="E33" s="7" t="s">
        <v>298</v>
      </c>
      <c r="F33" s="7" t="s">
        <v>44</v>
      </c>
      <c r="G33" s="7" t="s">
        <v>299</v>
      </c>
      <c r="H33" s="7" t="s">
        <v>300</v>
      </c>
      <c r="I33" s="7" t="s">
        <v>295</v>
      </c>
      <c r="J33" s="7"/>
      <c r="K33" s="7"/>
      <c r="L33" s="7" t="s">
        <v>301</v>
      </c>
      <c r="M33" s="7" t="s">
        <v>302</v>
      </c>
      <c r="N33" s="7" t="s">
        <v>303</v>
      </c>
      <c r="O33" s="7" t="s">
        <v>304</v>
      </c>
      <c r="P33" s="7"/>
      <c r="Q33" s="7" t="s">
        <v>305</v>
      </c>
      <c r="R33" s="7"/>
    </row>
    <row r="34" spans="1:18" s="9" customFormat="1" ht="14" x14ac:dyDescent="0.3">
      <c r="A34" s="6" t="s">
        <v>306</v>
      </c>
      <c r="B34" s="7" t="s">
        <v>307</v>
      </c>
      <c r="C34" s="7" t="s">
        <v>296</v>
      </c>
      <c r="D34" s="7" t="s">
        <v>308</v>
      </c>
      <c r="E34" s="7" t="s">
        <v>309</v>
      </c>
      <c r="F34" s="7" t="s">
        <v>23</v>
      </c>
      <c r="G34" s="7" t="s">
        <v>310</v>
      </c>
      <c r="H34" s="7" t="s">
        <v>311</v>
      </c>
      <c r="I34" s="7" t="s">
        <v>307</v>
      </c>
      <c r="J34" s="7" t="s">
        <v>312</v>
      </c>
      <c r="K34" s="7"/>
      <c r="L34" s="7"/>
      <c r="M34" s="7" t="s">
        <v>313</v>
      </c>
      <c r="N34" s="7" t="s">
        <v>314</v>
      </c>
      <c r="O34" s="7" t="s">
        <v>315</v>
      </c>
      <c r="P34" s="7"/>
      <c r="Q34" s="7" t="s">
        <v>316</v>
      </c>
      <c r="R34" s="7"/>
    </row>
    <row r="35" spans="1:18" s="9" customFormat="1" ht="14" x14ac:dyDescent="0.3">
      <c r="A35" s="6" t="s">
        <v>317</v>
      </c>
      <c r="B35" s="7" t="s">
        <v>318</v>
      </c>
      <c r="C35" s="7" t="s">
        <v>296</v>
      </c>
      <c r="D35" s="7" t="s">
        <v>297</v>
      </c>
      <c r="E35" s="7" t="s">
        <v>319</v>
      </c>
      <c r="F35" s="7" t="s">
        <v>34</v>
      </c>
      <c r="G35" s="7" t="s">
        <v>310</v>
      </c>
      <c r="H35" s="7" t="s">
        <v>320</v>
      </c>
      <c r="I35" s="7" t="s">
        <v>318</v>
      </c>
      <c r="J35" s="7"/>
      <c r="K35" s="7"/>
      <c r="L35" s="7"/>
      <c r="M35" s="7" t="s">
        <v>321</v>
      </c>
      <c r="N35" s="7" t="s">
        <v>322</v>
      </c>
      <c r="O35" s="7" t="s">
        <v>323</v>
      </c>
      <c r="P35" s="7"/>
      <c r="Q35" s="7" t="s">
        <v>324</v>
      </c>
      <c r="R35" s="7"/>
    </row>
    <row r="36" spans="1:18" s="9" customFormat="1" ht="14" x14ac:dyDescent="0.3">
      <c r="A36" s="6" t="s">
        <v>325</v>
      </c>
      <c r="B36" s="7" t="s">
        <v>326</v>
      </c>
      <c r="C36" s="7" t="s">
        <v>296</v>
      </c>
      <c r="D36" s="7" t="s">
        <v>327</v>
      </c>
      <c r="E36" s="7" t="s">
        <v>298</v>
      </c>
      <c r="F36" s="7" t="s">
        <v>328</v>
      </c>
      <c r="G36" s="7" t="s">
        <v>310</v>
      </c>
      <c r="H36" s="7" t="s">
        <v>329</v>
      </c>
      <c r="I36" s="7" t="s">
        <v>326</v>
      </c>
      <c r="J36" s="7"/>
      <c r="K36" s="7"/>
      <c r="L36" s="7"/>
      <c r="M36" s="7" t="s">
        <v>330</v>
      </c>
      <c r="N36" s="7" t="s">
        <v>331</v>
      </c>
      <c r="O36" s="7" t="s">
        <v>332</v>
      </c>
      <c r="P36" s="7"/>
      <c r="Q36" s="7" t="s">
        <v>333</v>
      </c>
      <c r="R36" s="7"/>
    </row>
    <row r="37" spans="1:18" s="9" customFormat="1" ht="14" x14ac:dyDescent="0.3">
      <c r="A37" s="6" t="s">
        <v>334</v>
      </c>
      <c r="B37" s="7" t="s">
        <v>335</v>
      </c>
      <c r="C37" s="7" t="s">
        <v>296</v>
      </c>
      <c r="D37" s="7" t="s">
        <v>336</v>
      </c>
      <c r="E37" s="7" t="s">
        <v>337</v>
      </c>
      <c r="F37" s="7" t="s">
        <v>338</v>
      </c>
      <c r="G37" s="7" t="s">
        <v>299</v>
      </c>
      <c r="H37" s="7" t="s">
        <v>339</v>
      </c>
      <c r="I37" s="7" t="s">
        <v>335</v>
      </c>
      <c r="J37" s="7"/>
      <c r="K37" s="7"/>
      <c r="L37" s="7"/>
      <c r="M37" s="7"/>
      <c r="N37" s="7"/>
      <c r="O37" s="7" t="s">
        <v>340</v>
      </c>
      <c r="P37" s="7"/>
      <c r="Q37" s="7" t="s">
        <v>341</v>
      </c>
      <c r="R37" s="7"/>
    </row>
    <row r="38" spans="1:18" s="9" customFormat="1" ht="14" x14ac:dyDescent="0.3">
      <c r="A38" s="6" t="s">
        <v>342</v>
      </c>
      <c r="B38" s="7" t="s">
        <v>343</v>
      </c>
      <c r="C38" s="7" t="s">
        <v>344</v>
      </c>
      <c r="D38" s="7" t="s">
        <v>345</v>
      </c>
      <c r="E38" s="7" t="s">
        <v>346</v>
      </c>
      <c r="F38" s="7" t="s">
        <v>23</v>
      </c>
      <c r="G38" s="7" t="s">
        <v>347</v>
      </c>
      <c r="H38" s="7" t="s">
        <v>348</v>
      </c>
      <c r="I38" s="7" t="s">
        <v>343</v>
      </c>
      <c r="J38" s="7"/>
      <c r="K38" s="7"/>
      <c r="L38" s="7"/>
      <c r="M38" s="7" t="s">
        <v>349</v>
      </c>
      <c r="N38" s="7" t="s">
        <v>350</v>
      </c>
      <c r="O38" s="7" t="s">
        <v>351</v>
      </c>
      <c r="P38" s="7"/>
      <c r="Q38" s="7" t="s">
        <v>352</v>
      </c>
      <c r="R38" s="7"/>
    </row>
    <row r="39" spans="1:18" s="9" customFormat="1" ht="14" x14ac:dyDescent="0.3">
      <c r="A39" s="6" t="s">
        <v>353</v>
      </c>
      <c r="B39" s="7" t="s">
        <v>354</v>
      </c>
      <c r="C39" s="7" t="s">
        <v>344</v>
      </c>
      <c r="D39" s="7" t="s">
        <v>345</v>
      </c>
      <c r="E39" s="7" t="s">
        <v>346</v>
      </c>
      <c r="F39" s="7" t="s">
        <v>34</v>
      </c>
      <c r="G39" s="7" t="s">
        <v>347</v>
      </c>
      <c r="H39" s="7" t="s">
        <v>355</v>
      </c>
      <c r="I39" s="7" t="s">
        <v>354</v>
      </c>
      <c r="J39" s="7" t="s">
        <v>356</v>
      </c>
      <c r="K39" s="7"/>
      <c r="L39" s="7"/>
      <c r="M39" s="7"/>
      <c r="N39" s="7" t="s">
        <v>357</v>
      </c>
      <c r="O39" s="7" t="s">
        <v>358</v>
      </c>
      <c r="P39" s="7"/>
      <c r="Q39" s="7" t="s">
        <v>359</v>
      </c>
      <c r="R39" s="7"/>
    </row>
    <row r="40" spans="1:18" s="9" customFormat="1" ht="14" x14ac:dyDescent="0.3">
      <c r="A40" s="6" t="s">
        <v>360</v>
      </c>
      <c r="B40" s="7" t="s">
        <v>361</v>
      </c>
      <c r="C40" s="7" t="s">
        <v>344</v>
      </c>
      <c r="D40" s="7" t="s">
        <v>345</v>
      </c>
      <c r="E40" s="7" t="s">
        <v>362</v>
      </c>
      <c r="F40" s="7" t="s">
        <v>44</v>
      </c>
      <c r="G40" s="7" t="s">
        <v>347</v>
      </c>
      <c r="H40" s="7" t="s">
        <v>363</v>
      </c>
      <c r="I40" s="7" t="s">
        <v>361</v>
      </c>
      <c r="J40" s="7" t="s">
        <v>364</v>
      </c>
      <c r="K40" s="7"/>
      <c r="L40" s="7" t="s">
        <v>365</v>
      </c>
      <c r="M40" s="7"/>
      <c r="N40" s="7" t="s">
        <v>366</v>
      </c>
      <c r="O40" s="7" t="s">
        <v>367</v>
      </c>
      <c r="P40" s="7"/>
      <c r="Q40" s="7" t="s">
        <v>368</v>
      </c>
      <c r="R40" s="7"/>
    </row>
    <row r="41" spans="1:18" s="9" customFormat="1" ht="14" x14ac:dyDescent="0.3">
      <c r="A41" s="6" t="s">
        <v>369</v>
      </c>
      <c r="B41" s="7" t="s">
        <v>370</v>
      </c>
      <c r="C41" s="7" t="s">
        <v>371</v>
      </c>
      <c r="D41" s="7" t="s">
        <v>372</v>
      </c>
      <c r="E41" s="7" t="s">
        <v>373</v>
      </c>
      <c r="F41" s="7" t="s">
        <v>163</v>
      </c>
      <c r="G41" s="7" t="s">
        <v>374</v>
      </c>
      <c r="H41" s="7" t="s">
        <v>375</v>
      </c>
      <c r="I41" s="7" t="s">
        <v>370</v>
      </c>
      <c r="J41" s="7"/>
      <c r="K41" s="7"/>
      <c r="L41" s="7"/>
      <c r="M41" s="7"/>
      <c r="N41" s="7" t="s">
        <v>263</v>
      </c>
      <c r="O41" s="7" t="s">
        <v>376</v>
      </c>
      <c r="P41" s="7"/>
      <c r="Q41" s="7" t="s">
        <v>377</v>
      </c>
      <c r="R41" s="7"/>
    </row>
    <row r="42" spans="1:18" s="9" customFormat="1" ht="14" x14ac:dyDescent="0.3">
      <c r="A42" s="6" t="s">
        <v>378</v>
      </c>
      <c r="B42" s="7" t="s">
        <v>379</v>
      </c>
      <c r="C42" s="7" t="s">
        <v>371</v>
      </c>
      <c r="D42" s="7" t="s">
        <v>380</v>
      </c>
      <c r="E42" s="7" t="s">
        <v>381</v>
      </c>
      <c r="F42" s="7" t="s">
        <v>382</v>
      </c>
      <c r="G42" s="7" t="s">
        <v>374</v>
      </c>
      <c r="H42" s="7" t="s">
        <v>383</v>
      </c>
      <c r="I42" s="7" t="s">
        <v>379</v>
      </c>
      <c r="J42" s="7"/>
      <c r="K42" s="7"/>
      <c r="L42" s="7"/>
      <c r="M42" s="7"/>
      <c r="N42" s="7"/>
      <c r="O42" s="7" t="s">
        <v>384</v>
      </c>
      <c r="P42" s="7"/>
      <c r="Q42" s="7" t="s">
        <v>255</v>
      </c>
      <c r="R42" s="7"/>
    </row>
    <row r="43" spans="1:18" s="9" customFormat="1" ht="14" x14ac:dyDescent="0.3">
      <c r="A43" s="6" t="s">
        <v>385</v>
      </c>
      <c r="B43" s="7" t="s">
        <v>386</v>
      </c>
      <c r="C43" s="7" t="s">
        <v>371</v>
      </c>
      <c r="D43" s="7" t="s">
        <v>387</v>
      </c>
      <c r="E43" s="7" t="s">
        <v>373</v>
      </c>
      <c r="F43" s="7" t="s">
        <v>44</v>
      </c>
      <c r="G43" s="7" t="s">
        <v>374</v>
      </c>
      <c r="H43" s="7" t="s">
        <v>388</v>
      </c>
      <c r="I43" s="7" t="s">
        <v>386</v>
      </c>
      <c r="J43" s="7"/>
      <c r="K43" s="7"/>
      <c r="L43" s="7" t="s">
        <v>389</v>
      </c>
      <c r="M43" s="7" t="s">
        <v>390</v>
      </c>
      <c r="N43" s="7" t="s">
        <v>391</v>
      </c>
      <c r="O43" s="7" t="s">
        <v>392</v>
      </c>
      <c r="P43" s="7"/>
      <c r="Q43" s="7" t="s">
        <v>393</v>
      </c>
      <c r="R43" s="7"/>
    </row>
    <row r="44" spans="1:18" s="9" customFormat="1" ht="14" x14ac:dyDescent="0.3">
      <c r="A44" s="6" t="s">
        <v>394</v>
      </c>
      <c r="B44" s="7" t="s">
        <v>395</v>
      </c>
      <c r="C44" s="7" t="s">
        <v>371</v>
      </c>
      <c r="D44" s="7" t="s">
        <v>380</v>
      </c>
      <c r="E44" s="7" t="s">
        <v>396</v>
      </c>
      <c r="F44" s="7" t="s">
        <v>23</v>
      </c>
      <c r="G44" s="7" t="s">
        <v>374</v>
      </c>
      <c r="H44" s="7" t="s">
        <v>397</v>
      </c>
      <c r="I44" s="7" t="s">
        <v>395</v>
      </c>
      <c r="J44" s="7"/>
      <c r="K44" s="7"/>
      <c r="L44" s="7"/>
      <c r="M44" s="7" t="s">
        <v>398</v>
      </c>
      <c r="N44" s="7" t="s">
        <v>399</v>
      </c>
      <c r="O44" s="7" t="s">
        <v>400</v>
      </c>
      <c r="P44" s="7"/>
      <c r="Q44" s="7" t="s">
        <v>255</v>
      </c>
      <c r="R44" s="7"/>
    </row>
    <row r="45" spans="1:18" s="9" customFormat="1" ht="14" x14ac:dyDescent="0.3">
      <c r="A45" s="6" t="s">
        <v>401</v>
      </c>
      <c r="B45" s="7" t="s">
        <v>402</v>
      </c>
      <c r="C45" s="7" t="s">
        <v>371</v>
      </c>
      <c r="D45" s="7" t="s">
        <v>380</v>
      </c>
      <c r="E45" s="7" t="s">
        <v>396</v>
      </c>
      <c r="F45" s="7" t="s">
        <v>34</v>
      </c>
      <c r="G45" s="7" t="s">
        <v>374</v>
      </c>
      <c r="H45" s="7" t="s">
        <v>403</v>
      </c>
      <c r="I45" s="7" t="s">
        <v>402</v>
      </c>
      <c r="J45" s="7"/>
      <c r="K45" s="7"/>
      <c r="L45" s="7"/>
      <c r="M45" s="7" t="s">
        <v>404</v>
      </c>
      <c r="N45" s="7" t="s">
        <v>405</v>
      </c>
      <c r="O45" s="7" t="s">
        <v>406</v>
      </c>
      <c r="P45" s="7"/>
      <c r="Q45" s="7" t="s">
        <v>255</v>
      </c>
      <c r="R45" s="7"/>
    </row>
    <row r="46" spans="1:18" x14ac:dyDescent="0.35">
      <c r="A46" s="6" t="s">
        <v>407</v>
      </c>
      <c r="B46" s="7" t="s">
        <v>408</v>
      </c>
      <c r="C46" s="7" t="s">
        <v>409</v>
      </c>
      <c r="D46" s="7" t="s">
        <v>410</v>
      </c>
      <c r="E46" s="7" t="s">
        <v>411</v>
      </c>
      <c r="F46" s="7" t="s">
        <v>44</v>
      </c>
      <c r="G46" s="7" t="s">
        <v>412</v>
      </c>
      <c r="H46" s="7" t="s">
        <v>413</v>
      </c>
      <c r="I46" s="7" t="s">
        <v>408</v>
      </c>
      <c r="J46" s="7"/>
      <c r="K46" s="7"/>
      <c r="L46" s="7" t="s">
        <v>414</v>
      </c>
      <c r="M46" s="7" t="s">
        <v>415</v>
      </c>
      <c r="N46" s="7" t="s">
        <v>416</v>
      </c>
      <c r="O46" s="7" t="s">
        <v>417</v>
      </c>
      <c r="P46" s="7"/>
      <c r="Q46" s="7" t="s">
        <v>418</v>
      </c>
      <c r="R46" s="7"/>
    </row>
    <row r="47" spans="1:18" x14ac:dyDescent="0.35">
      <c r="A47" s="6" t="s">
        <v>419</v>
      </c>
      <c r="B47" s="7" t="s">
        <v>420</v>
      </c>
      <c r="C47" s="7" t="s">
        <v>409</v>
      </c>
      <c r="D47" s="7" t="s">
        <v>410</v>
      </c>
      <c r="E47" s="7" t="s">
        <v>421</v>
      </c>
      <c r="F47" s="7" t="s">
        <v>34</v>
      </c>
      <c r="G47" s="7" t="s">
        <v>412</v>
      </c>
      <c r="H47" s="7" t="s">
        <v>422</v>
      </c>
      <c r="I47" s="7" t="s">
        <v>420</v>
      </c>
      <c r="J47" s="7"/>
      <c r="K47" s="7"/>
      <c r="L47" s="7"/>
      <c r="M47" s="7"/>
      <c r="N47" s="7" t="s">
        <v>423</v>
      </c>
      <c r="O47" s="7" t="s">
        <v>424</v>
      </c>
      <c r="P47" s="7"/>
      <c r="Q47" s="7" t="s">
        <v>425</v>
      </c>
      <c r="R47" s="7"/>
    </row>
    <row r="48" spans="1:18" x14ac:dyDescent="0.35">
      <c r="A48" s="6" t="s">
        <v>426</v>
      </c>
      <c r="B48" s="7" t="s">
        <v>427</v>
      </c>
      <c r="C48" s="7" t="s">
        <v>409</v>
      </c>
      <c r="D48" s="7" t="s">
        <v>410</v>
      </c>
      <c r="E48" s="7" t="s">
        <v>421</v>
      </c>
      <c r="F48" s="7" t="s">
        <v>23</v>
      </c>
      <c r="G48" s="7" t="s">
        <v>412</v>
      </c>
      <c r="H48" s="7" t="s">
        <v>428</v>
      </c>
      <c r="I48" s="7" t="s">
        <v>427</v>
      </c>
      <c r="J48" s="7"/>
      <c r="K48" s="7"/>
      <c r="L48" s="7"/>
      <c r="M48" s="7"/>
      <c r="N48" s="7" t="s">
        <v>429</v>
      </c>
      <c r="O48" s="7" t="s">
        <v>430</v>
      </c>
      <c r="P48" s="7"/>
      <c r="Q48" s="7" t="s">
        <v>431</v>
      </c>
      <c r="R48" s="7"/>
    </row>
    <row r="49" spans="1:18" x14ac:dyDescent="0.35">
      <c r="A49" s="6" t="s">
        <v>432</v>
      </c>
      <c r="B49" s="7" t="s">
        <v>433</v>
      </c>
      <c r="C49" s="7" t="s">
        <v>409</v>
      </c>
      <c r="D49" s="7" t="s">
        <v>410</v>
      </c>
      <c r="E49" s="7" t="s">
        <v>411</v>
      </c>
      <c r="F49" s="7" t="s">
        <v>119</v>
      </c>
      <c r="G49" s="7" t="s">
        <v>412</v>
      </c>
      <c r="H49" s="7" t="s">
        <v>434</v>
      </c>
      <c r="I49" s="7" t="s">
        <v>433</v>
      </c>
      <c r="J49" s="7"/>
      <c r="K49" s="7"/>
      <c r="L49" s="7"/>
      <c r="M49" s="7"/>
      <c r="N49" s="7"/>
      <c r="O49" s="7" t="s">
        <v>435</v>
      </c>
      <c r="P49" s="7"/>
      <c r="Q49" s="7" t="s">
        <v>431</v>
      </c>
      <c r="R49" s="7"/>
    </row>
    <row r="50" spans="1:18" x14ac:dyDescent="0.35">
      <c r="A50" s="6" t="s">
        <v>436</v>
      </c>
      <c r="B50" s="7" t="s">
        <v>437</v>
      </c>
      <c r="C50" s="7" t="s">
        <v>438</v>
      </c>
      <c r="D50" s="7" t="s">
        <v>439</v>
      </c>
      <c r="E50" s="7" t="s">
        <v>440</v>
      </c>
      <c r="F50" s="7" t="s">
        <v>34</v>
      </c>
      <c r="G50" s="7" t="s">
        <v>374</v>
      </c>
      <c r="H50" s="7" t="s">
        <v>441</v>
      </c>
      <c r="I50" s="7" t="s">
        <v>437</v>
      </c>
      <c r="J50" s="7"/>
      <c r="K50" s="7"/>
      <c r="L50" s="7"/>
      <c r="M50" s="7" t="s">
        <v>442</v>
      </c>
      <c r="N50" s="7" t="s">
        <v>443</v>
      </c>
      <c r="O50" s="7"/>
      <c r="P50" s="7"/>
      <c r="Q50" s="7" t="s">
        <v>444</v>
      </c>
      <c r="R50" s="7"/>
    </row>
    <row r="51" spans="1:18" x14ac:dyDescent="0.35">
      <c r="A51" s="6" t="s">
        <v>445</v>
      </c>
      <c r="B51" s="7" t="s">
        <v>446</v>
      </c>
      <c r="C51" s="7" t="s">
        <v>438</v>
      </c>
      <c r="D51" s="7" t="s">
        <v>447</v>
      </c>
      <c r="E51" s="7" t="s">
        <v>448</v>
      </c>
      <c r="F51" s="7" t="s">
        <v>44</v>
      </c>
      <c r="G51" s="7" t="s">
        <v>449</v>
      </c>
      <c r="H51" s="7" t="s">
        <v>450</v>
      </c>
      <c r="I51" s="7" t="s">
        <v>446</v>
      </c>
      <c r="J51" s="7"/>
      <c r="K51" s="7"/>
      <c r="L51" s="7" t="s">
        <v>451</v>
      </c>
      <c r="M51" s="7" t="s">
        <v>452</v>
      </c>
      <c r="N51" s="7" t="s">
        <v>453</v>
      </c>
      <c r="O51" s="7" t="s">
        <v>454</v>
      </c>
      <c r="P51" s="7"/>
      <c r="Q51" s="7" t="s">
        <v>455</v>
      </c>
      <c r="R51" s="7"/>
    </row>
    <row r="52" spans="1:18" x14ac:dyDescent="0.35">
      <c r="A52" s="6" t="s">
        <v>456</v>
      </c>
      <c r="B52" s="7" t="s">
        <v>457</v>
      </c>
      <c r="C52" s="7" t="s">
        <v>438</v>
      </c>
      <c r="D52" s="7" t="s">
        <v>447</v>
      </c>
      <c r="E52" s="7" t="s">
        <v>440</v>
      </c>
      <c r="F52" s="7" t="s">
        <v>23</v>
      </c>
      <c r="G52" s="7" t="s">
        <v>374</v>
      </c>
      <c r="H52" s="7" t="s">
        <v>458</v>
      </c>
      <c r="I52" s="7" t="s">
        <v>457</v>
      </c>
      <c r="J52" s="7"/>
      <c r="K52" s="7"/>
      <c r="L52" s="7"/>
      <c r="M52" s="7" t="s">
        <v>459</v>
      </c>
      <c r="N52" s="7" t="s">
        <v>460</v>
      </c>
      <c r="O52" s="7" t="s">
        <v>461</v>
      </c>
      <c r="P52" s="7"/>
      <c r="Q52" s="7" t="s">
        <v>462</v>
      </c>
      <c r="R52" s="7"/>
    </row>
    <row r="53" spans="1:18" x14ac:dyDescent="0.35">
      <c r="A53" s="6" t="s">
        <v>463</v>
      </c>
      <c r="B53" s="7" t="s">
        <v>464</v>
      </c>
      <c r="C53" s="7" t="s">
        <v>465</v>
      </c>
      <c r="D53" s="7" t="s">
        <v>466</v>
      </c>
      <c r="E53" s="7" t="s">
        <v>467</v>
      </c>
      <c r="F53" s="7" t="s">
        <v>44</v>
      </c>
      <c r="G53" s="7" t="s">
        <v>154</v>
      </c>
      <c r="H53" s="7" t="s">
        <v>468</v>
      </c>
      <c r="I53" s="7" t="s">
        <v>464</v>
      </c>
      <c r="J53" s="7"/>
      <c r="K53" s="7"/>
      <c r="L53" s="7" t="s">
        <v>469</v>
      </c>
      <c r="M53" s="7" t="s">
        <v>470</v>
      </c>
      <c r="N53" s="7" t="s">
        <v>471</v>
      </c>
      <c r="O53" s="7" t="s">
        <v>472</v>
      </c>
      <c r="P53" s="7"/>
      <c r="Q53" s="7" t="s">
        <v>227</v>
      </c>
      <c r="R53" s="7"/>
    </row>
    <row r="54" spans="1:18" x14ac:dyDescent="0.35">
      <c r="A54" s="6" t="s">
        <v>473</v>
      </c>
      <c r="B54" s="7" t="s">
        <v>474</v>
      </c>
      <c r="C54" s="7" t="s">
        <v>475</v>
      </c>
      <c r="D54" s="7" t="s">
        <v>476</v>
      </c>
      <c r="E54" s="7" t="s">
        <v>477</v>
      </c>
      <c r="F54" s="7" t="s">
        <v>382</v>
      </c>
      <c r="G54" s="7" t="s">
        <v>139</v>
      </c>
      <c r="H54" s="7" t="s">
        <v>478</v>
      </c>
      <c r="I54" s="7" t="s">
        <v>474</v>
      </c>
      <c r="J54" s="7"/>
      <c r="K54" s="7"/>
      <c r="L54" s="7"/>
      <c r="M54" s="7"/>
      <c r="N54" s="7" t="s">
        <v>479</v>
      </c>
      <c r="O54" s="7" t="s">
        <v>480</v>
      </c>
      <c r="P54" s="7"/>
      <c r="Q54" s="7" t="s">
        <v>481</v>
      </c>
      <c r="R54" s="7"/>
    </row>
    <row r="55" spans="1:18" x14ac:dyDescent="0.35">
      <c r="A55" s="6" t="s">
        <v>482</v>
      </c>
      <c r="B55" s="7" t="s">
        <v>483</v>
      </c>
      <c r="C55" s="7" t="s">
        <v>475</v>
      </c>
      <c r="D55" s="7" t="s">
        <v>484</v>
      </c>
      <c r="E55" s="7" t="s">
        <v>477</v>
      </c>
      <c r="F55" s="7" t="s">
        <v>163</v>
      </c>
      <c r="G55" s="7" t="s">
        <v>139</v>
      </c>
      <c r="H55" s="7" t="s">
        <v>485</v>
      </c>
      <c r="I55" s="7" t="s">
        <v>483</v>
      </c>
      <c r="J55" s="7"/>
      <c r="K55" s="7"/>
      <c r="L55" s="7"/>
      <c r="M55" s="7"/>
      <c r="N55" s="7" t="s">
        <v>486</v>
      </c>
      <c r="O55" s="7" t="s">
        <v>487</v>
      </c>
      <c r="P55" s="7"/>
      <c r="Q55" s="7" t="s">
        <v>481</v>
      </c>
      <c r="R55" s="7"/>
    </row>
    <row r="56" spans="1:18" x14ac:dyDescent="0.35">
      <c r="A56" s="6" t="s">
        <v>488</v>
      </c>
      <c r="B56" s="7" t="s">
        <v>489</v>
      </c>
      <c r="C56" s="7" t="s">
        <v>475</v>
      </c>
      <c r="D56" s="7" t="s">
        <v>476</v>
      </c>
      <c r="E56" s="7" t="s">
        <v>490</v>
      </c>
      <c r="F56" s="7" t="s">
        <v>23</v>
      </c>
      <c r="G56" s="7" t="s">
        <v>491</v>
      </c>
      <c r="H56" s="7" t="s">
        <v>492</v>
      </c>
      <c r="I56" s="7" t="s">
        <v>489</v>
      </c>
      <c r="J56" s="7" t="s">
        <v>493</v>
      </c>
      <c r="K56" s="7"/>
      <c r="L56" s="7"/>
      <c r="M56" s="7" t="s">
        <v>494</v>
      </c>
      <c r="N56" s="7" t="s">
        <v>495</v>
      </c>
      <c r="O56" s="7" t="s">
        <v>496</v>
      </c>
      <c r="P56" s="7"/>
      <c r="Q56" s="7" t="s">
        <v>497</v>
      </c>
      <c r="R56" s="7"/>
    </row>
    <row r="57" spans="1:18" x14ac:dyDescent="0.35">
      <c r="A57" s="6" t="s">
        <v>498</v>
      </c>
      <c r="B57" s="7" t="s">
        <v>499</v>
      </c>
      <c r="C57" s="7" t="s">
        <v>475</v>
      </c>
      <c r="D57" s="7" t="s">
        <v>476</v>
      </c>
      <c r="E57" s="7" t="s">
        <v>477</v>
      </c>
      <c r="F57" s="7" t="s">
        <v>87</v>
      </c>
      <c r="G57" s="7" t="s">
        <v>139</v>
      </c>
      <c r="H57" s="7" t="s">
        <v>500</v>
      </c>
      <c r="I57" s="7" t="s">
        <v>499</v>
      </c>
      <c r="J57" s="7"/>
      <c r="K57" s="7"/>
      <c r="L57" s="7"/>
      <c r="M57" s="7" t="s">
        <v>501</v>
      </c>
      <c r="N57" s="7" t="s">
        <v>502</v>
      </c>
      <c r="O57" s="7" t="s">
        <v>503</v>
      </c>
      <c r="P57" s="7"/>
      <c r="Q57" s="7" t="s">
        <v>497</v>
      </c>
      <c r="R57" s="7"/>
    </row>
    <row r="58" spans="1:18" x14ac:dyDescent="0.35">
      <c r="A58" s="6" t="s">
        <v>504</v>
      </c>
      <c r="B58" s="7" t="s">
        <v>505</v>
      </c>
      <c r="C58" s="7" t="s">
        <v>475</v>
      </c>
      <c r="D58" s="7" t="s">
        <v>506</v>
      </c>
      <c r="E58" s="7" t="s">
        <v>477</v>
      </c>
      <c r="F58" s="7" t="s">
        <v>119</v>
      </c>
      <c r="G58" s="7" t="s">
        <v>139</v>
      </c>
      <c r="H58" s="7" t="s">
        <v>507</v>
      </c>
      <c r="I58" s="7" t="s">
        <v>505</v>
      </c>
      <c r="J58" s="7"/>
      <c r="K58" s="7"/>
      <c r="L58" s="7"/>
      <c r="M58" s="7"/>
      <c r="N58" s="7" t="s">
        <v>508</v>
      </c>
      <c r="O58" s="7" t="s">
        <v>509</v>
      </c>
      <c r="P58" s="7"/>
      <c r="Q58" s="7" t="s">
        <v>510</v>
      </c>
      <c r="R58" s="7"/>
    </row>
    <row r="59" spans="1:18" x14ac:dyDescent="0.35">
      <c r="A59" s="6" t="s">
        <v>511</v>
      </c>
      <c r="B59" s="7" t="s">
        <v>512</v>
      </c>
      <c r="C59" s="7" t="s">
        <v>475</v>
      </c>
      <c r="D59" s="7" t="s">
        <v>476</v>
      </c>
      <c r="E59" s="7" t="s">
        <v>477</v>
      </c>
      <c r="F59" s="7" t="s">
        <v>128</v>
      </c>
      <c r="G59" s="7" t="s">
        <v>139</v>
      </c>
      <c r="H59" s="7" t="s">
        <v>513</v>
      </c>
      <c r="I59" s="7" t="s">
        <v>512</v>
      </c>
      <c r="J59" s="7"/>
      <c r="K59" s="7"/>
      <c r="L59" s="7"/>
      <c r="M59" s="7" t="s">
        <v>514</v>
      </c>
      <c r="N59" s="7" t="s">
        <v>515</v>
      </c>
      <c r="O59" s="7" t="s">
        <v>516</v>
      </c>
      <c r="P59" s="7"/>
      <c r="Q59" s="7" t="s">
        <v>517</v>
      </c>
      <c r="R59" s="7"/>
    </row>
    <row r="60" spans="1:18" x14ac:dyDescent="0.35">
      <c r="A60" s="6" t="s">
        <v>518</v>
      </c>
      <c r="B60" s="7" t="s">
        <v>519</v>
      </c>
      <c r="C60" s="7" t="s">
        <v>475</v>
      </c>
      <c r="D60" s="7" t="s">
        <v>520</v>
      </c>
      <c r="E60" s="7" t="s">
        <v>477</v>
      </c>
      <c r="F60" s="7" t="s">
        <v>44</v>
      </c>
      <c r="G60" s="7" t="s">
        <v>139</v>
      </c>
      <c r="H60" s="7" t="s">
        <v>521</v>
      </c>
      <c r="I60" s="7" t="s">
        <v>519</v>
      </c>
      <c r="J60" s="7" t="s">
        <v>522</v>
      </c>
      <c r="K60" s="8">
        <v>255</v>
      </c>
      <c r="L60" s="7" t="s">
        <v>523</v>
      </c>
      <c r="M60" s="7" t="s">
        <v>524</v>
      </c>
      <c r="N60" s="7" t="s">
        <v>525</v>
      </c>
      <c r="O60" s="7" t="s">
        <v>526</v>
      </c>
      <c r="P60" s="7"/>
      <c r="Q60" s="7" t="s">
        <v>527</v>
      </c>
      <c r="R60" s="7"/>
    </row>
    <row r="61" spans="1:18" x14ac:dyDescent="0.35">
      <c r="A61" s="6" t="s">
        <v>528</v>
      </c>
      <c r="B61" s="7" t="s">
        <v>529</v>
      </c>
      <c r="C61" s="7" t="s">
        <v>475</v>
      </c>
      <c r="D61" s="7" t="s">
        <v>506</v>
      </c>
      <c r="E61" s="7" t="s">
        <v>477</v>
      </c>
      <c r="F61" s="7" t="s">
        <v>530</v>
      </c>
      <c r="G61" s="7" t="s">
        <v>139</v>
      </c>
      <c r="H61" s="7" t="s">
        <v>521</v>
      </c>
      <c r="I61" s="7" t="s">
        <v>529</v>
      </c>
      <c r="J61" s="7"/>
      <c r="K61" s="7"/>
      <c r="L61" s="7"/>
      <c r="M61" s="7"/>
      <c r="N61" s="7" t="s">
        <v>479</v>
      </c>
      <c r="O61" s="7" t="s">
        <v>531</v>
      </c>
      <c r="P61" s="7"/>
      <c r="Q61" s="7" t="s">
        <v>532</v>
      </c>
      <c r="R61" s="7"/>
    </row>
    <row r="62" spans="1:18" x14ac:dyDescent="0.35">
      <c r="A62" s="6" t="s">
        <v>533</v>
      </c>
      <c r="B62" s="7" t="s">
        <v>534</v>
      </c>
      <c r="C62" s="7" t="s">
        <v>475</v>
      </c>
      <c r="D62" s="7" t="s">
        <v>535</v>
      </c>
      <c r="E62" s="7" t="s">
        <v>490</v>
      </c>
      <c r="F62" s="7" t="s">
        <v>34</v>
      </c>
      <c r="G62" s="7" t="s">
        <v>139</v>
      </c>
      <c r="H62" s="7" t="s">
        <v>536</v>
      </c>
      <c r="I62" s="7" t="s">
        <v>534</v>
      </c>
      <c r="J62" s="7"/>
      <c r="K62" s="7"/>
      <c r="L62" s="7"/>
      <c r="M62" s="7" t="s">
        <v>494</v>
      </c>
      <c r="N62" s="7" t="s">
        <v>537</v>
      </c>
      <c r="O62" s="7" t="s">
        <v>538</v>
      </c>
      <c r="P62" s="7"/>
      <c r="Q62" s="7" t="s">
        <v>481</v>
      </c>
      <c r="R62" s="7"/>
    </row>
    <row r="63" spans="1:18" x14ac:dyDescent="0.35">
      <c r="A63" s="6" t="s">
        <v>539</v>
      </c>
      <c r="B63" s="7" t="s">
        <v>540</v>
      </c>
      <c r="C63" s="7" t="s">
        <v>475</v>
      </c>
      <c r="D63" s="7" t="s">
        <v>506</v>
      </c>
      <c r="E63" s="7" t="s">
        <v>477</v>
      </c>
      <c r="F63" s="7" t="s">
        <v>541</v>
      </c>
      <c r="G63" s="7" t="s">
        <v>139</v>
      </c>
      <c r="H63" s="7" t="s">
        <v>542</v>
      </c>
      <c r="I63" s="7" t="s">
        <v>540</v>
      </c>
      <c r="J63" s="7"/>
      <c r="K63" s="7"/>
      <c r="L63" s="7"/>
      <c r="M63" s="7"/>
      <c r="N63" s="7"/>
      <c r="O63" s="7" t="s">
        <v>543</v>
      </c>
      <c r="P63" s="7"/>
      <c r="Q63" s="7" t="s">
        <v>544</v>
      </c>
      <c r="R63" s="7"/>
    </row>
    <row r="64" spans="1:18" x14ac:dyDescent="0.35">
      <c r="A64" s="6" t="s">
        <v>545</v>
      </c>
      <c r="B64" s="7" t="s">
        <v>546</v>
      </c>
      <c r="C64" s="7" t="s">
        <v>547</v>
      </c>
      <c r="D64" s="7" t="s">
        <v>548</v>
      </c>
      <c r="E64" s="7" t="s">
        <v>549</v>
      </c>
      <c r="F64" s="7" t="s">
        <v>44</v>
      </c>
      <c r="G64" s="7" t="s">
        <v>550</v>
      </c>
      <c r="H64" s="7" t="s">
        <v>551</v>
      </c>
      <c r="I64" s="7" t="s">
        <v>546</v>
      </c>
      <c r="J64" s="7" t="s">
        <v>552</v>
      </c>
      <c r="K64" s="7"/>
      <c r="L64" s="7" t="s">
        <v>553</v>
      </c>
      <c r="M64" s="7" t="s">
        <v>554</v>
      </c>
      <c r="N64" s="7" t="s">
        <v>555</v>
      </c>
      <c r="O64" s="7" t="s">
        <v>556</v>
      </c>
      <c r="P64" s="7"/>
      <c r="Q64" s="7" t="s">
        <v>557</v>
      </c>
      <c r="R64" s="7"/>
    </row>
    <row r="65" spans="1:18" x14ac:dyDescent="0.35">
      <c r="A65" s="6" t="s">
        <v>558</v>
      </c>
      <c r="B65" s="7" t="s">
        <v>559</v>
      </c>
      <c r="C65" s="7" t="s">
        <v>547</v>
      </c>
      <c r="D65" s="7" t="s">
        <v>560</v>
      </c>
      <c r="E65" s="7" t="s">
        <v>561</v>
      </c>
      <c r="F65" s="7" t="s">
        <v>23</v>
      </c>
      <c r="G65" s="7" t="s">
        <v>550</v>
      </c>
      <c r="H65" s="7" t="s">
        <v>562</v>
      </c>
      <c r="I65" s="7" t="s">
        <v>559</v>
      </c>
      <c r="J65" s="7"/>
      <c r="K65" s="7"/>
      <c r="L65" s="7"/>
      <c r="M65" s="7" t="s">
        <v>563</v>
      </c>
      <c r="N65" s="7" t="s">
        <v>564</v>
      </c>
      <c r="O65" s="7"/>
      <c r="P65" s="7"/>
      <c r="Q65" s="7" t="s">
        <v>565</v>
      </c>
      <c r="R65" s="7"/>
    </row>
    <row r="66" spans="1:18" x14ac:dyDescent="0.35">
      <c r="A66" s="6" t="s">
        <v>566</v>
      </c>
      <c r="B66" s="7" t="s">
        <v>567</v>
      </c>
      <c r="C66" s="7" t="s">
        <v>547</v>
      </c>
      <c r="D66" s="7" t="s">
        <v>568</v>
      </c>
      <c r="E66" s="7" t="s">
        <v>561</v>
      </c>
      <c r="F66" s="7" t="s">
        <v>34</v>
      </c>
      <c r="G66" s="7" t="s">
        <v>569</v>
      </c>
      <c r="H66" s="7" t="s">
        <v>570</v>
      </c>
      <c r="I66" s="7" t="s">
        <v>567</v>
      </c>
      <c r="J66" s="7"/>
      <c r="K66" s="7"/>
      <c r="L66" s="7"/>
      <c r="M66" s="7" t="s">
        <v>571</v>
      </c>
      <c r="N66" s="7" t="s">
        <v>572</v>
      </c>
      <c r="O66" s="7" t="s">
        <v>573</v>
      </c>
      <c r="P66" s="7"/>
      <c r="Q66" s="7" t="s">
        <v>565</v>
      </c>
      <c r="R66" s="7"/>
    </row>
    <row r="67" spans="1:18" x14ac:dyDescent="0.35">
      <c r="A67" s="6" t="s">
        <v>574</v>
      </c>
      <c r="B67" s="7" t="s">
        <v>575</v>
      </c>
      <c r="C67" s="7" t="s">
        <v>547</v>
      </c>
      <c r="D67" s="7" t="s">
        <v>560</v>
      </c>
      <c r="E67" s="7" t="s">
        <v>549</v>
      </c>
      <c r="F67" s="7" t="s">
        <v>328</v>
      </c>
      <c r="G67" s="7" t="s">
        <v>576</v>
      </c>
      <c r="H67" s="7" t="s">
        <v>577</v>
      </c>
      <c r="I67" s="7" t="s">
        <v>575</v>
      </c>
      <c r="J67" s="7"/>
      <c r="K67" s="7"/>
      <c r="L67" s="7"/>
      <c r="M67" s="7"/>
      <c r="N67" s="7" t="s">
        <v>578</v>
      </c>
      <c r="O67" s="7"/>
      <c r="P67" s="7"/>
      <c r="Q67" s="7"/>
      <c r="R67" s="7"/>
    </row>
    <row r="68" spans="1:18" x14ac:dyDescent="0.35">
      <c r="A68" s="6" t="s">
        <v>579</v>
      </c>
      <c r="B68" s="7" t="s">
        <v>580</v>
      </c>
      <c r="C68" s="7" t="s">
        <v>581</v>
      </c>
      <c r="D68" s="7" t="s">
        <v>581</v>
      </c>
      <c r="E68" s="7"/>
      <c r="F68" s="7" t="s">
        <v>582</v>
      </c>
      <c r="G68" s="7" t="s">
        <v>583</v>
      </c>
      <c r="H68" s="7" t="s">
        <v>584</v>
      </c>
      <c r="I68" s="7" t="s">
        <v>580</v>
      </c>
      <c r="J68" s="7" t="s">
        <v>585</v>
      </c>
      <c r="K68" s="7"/>
      <c r="L68" s="7"/>
      <c r="M68" s="7"/>
      <c r="N68" s="7" t="s">
        <v>586</v>
      </c>
      <c r="O68" s="7"/>
      <c r="P68" s="7"/>
      <c r="Q68" s="7"/>
      <c r="R68" s="7"/>
    </row>
    <row r="69" spans="1:18" x14ac:dyDescent="0.35">
      <c r="A69" s="6" t="s">
        <v>587</v>
      </c>
      <c r="B69" s="7" t="s">
        <v>588</v>
      </c>
      <c r="C69" s="7" t="s">
        <v>589</v>
      </c>
      <c r="D69" s="7" t="s">
        <v>590</v>
      </c>
      <c r="E69" s="7" t="s">
        <v>591</v>
      </c>
      <c r="F69" s="7" t="s">
        <v>592</v>
      </c>
      <c r="G69" s="7" t="s">
        <v>593</v>
      </c>
      <c r="H69" s="7" t="s">
        <v>594</v>
      </c>
      <c r="I69" s="7" t="s">
        <v>588</v>
      </c>
      <c r="J69" s="7"/>
      <c r="K69" s="7"/>
      <c r="L69" s="7"/>
      <c r="M69" s="7" t="s">
        <v>595</v>
      </c>
      <c r="N69" s="7" t="s">
        <v>596</v>
      </c>
      <c r="O69" s="7" t="s">
        <v>597</v>
      </c>
      <c r="P69" s="7"/>
      <c r="Q69" s="7" t="s">
        <v>598</v>
      </c>
      <c r="R69" s="7"/>
    </row>
    <row r="70" spans="1:18" x14ac:dyDescent="0.35">
      <c r="A70" s="6" t="s">
        <v>599</v>
      </c>
      <c r="B70" s="7" t="s">
        <v>600</v>
      </c>
      <c r="C70" s="7" t="s">
        <v>601</v>
      </c>
      <c r="D70" s="7" t="s">
        <v>602</v>
      </c>
      <c r="E70" s="7" t="s">
        <v>603</v>
      </c>
      <c r="F70" s="7" t="s">
        <v>604</v>
      </c>
      <c r="G70" s="7" t="s">
        <v>605</v>
      </c>
      <c r="H70" s="7" t="s">
        <v>606</v>
      </c>
      <c r="I70" s="7" t="s">
        <v>600</v>
      </c>
      <c r="J70" s="7"/>
      <c r="K70" s="7"/>
      <c r="L70" s="7"/>
      <c r="M70" s="7"/>
      <c r="N70" s="7" t="s">
        <v>607</v>
      </c>
      <c r="O70" s="7" t="s">
        <v>608</v>
      </c>
      <c r="P70" s="7"/>
      <c r="Q70" s="7" t="s">
        <v>609</v>
      </c>
      <c r="R70" s="7"/>
    </row>
  </sheetData>
  <conditionalFormatting sqref="B2:B27">
    <cfRule type="duplicateValues" dxfId="9" priority="9"/>
  </conditionalFormatting>
  <conditionalFormatting sqref="B2:B27">
    <cfRule type="duplicateValues" dxfId="8" priority="10"/>
  </conditionalFormatting>
  <conditionalFormatting sqref="B28:B45">
    <cfRule type="duplicateValues" dxfId="7" priority="7"/>
  </conditionalFormatting>
  <conditionalFormatting sqref="B28:B45">
    <cfRule type="duplicateValues" dxfId="6" priority="8"/>
  </conditionalFormatting>
  <conditionalFormatting sqref="B46:B68">
    <cfRule type="duplicateValues" dxfId="5" priority="5"/>
  </conditionalFormatting>
  <conditionalFormatting sqref="B46:B68">
    <cfRule type="duplicateValues" dxfId="4" priority="6"/>
  </conditionalFormatting>
  <conditionalFormatting sqref="B69:B70">
    <cfRule type="duplicateValues" dxfId="3" priority="3"/>
  </conditionalFormatting>
  <conditionalFormatting sqref="B69:B70">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2024-08-29T05:14:21Z</dcterms:created>
  <dcterms:modified xsi:type="dcterms:W3CDTF">2024-08-29T05:15:20Z</dcterms:modified>
</cp:coreProperties>
</file>